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gomes.CIDADES\Desktop\Arquivos para o servidor\Índice IDSC\Planilhas_recortes\"/>
    </mc:Choice>
  </mc:AlternateContent>
  <bookViews>
    <workbookView xWindow="0" yWindow="0" windowWidth="19200" windowHeight="7050" activeTab="1"/>
  </bookViews>
  <sheets>
    <sheet name="Panorama" sheetId="1" r:id="rId1"/>
    <sheet name="Índice" sheetId="3" r:id="rId2"/>
    <sheet name="Livro de Códigos" sheetId="7" r:id="rId3"/>
  </sheets>
  <definedNames>
    <definedName name="_xlnm._FilterDatabase" localSheetId="1" hidden="1">Índice!$A$1:$S$771</definedName>
    <definedName name="_xlnm._FilterDatabase" localSheetId="2" hidden="1">'Livro de Códigos'!$A$1:$O$89</definedName>
    <definedName name="_xlnm._FilterDatabase" localSheetId="0" hidden="1">Panorama!$A$2:$L$772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<sst xmlns="http://schemas.openxmlformats.org/spreadsheetml/2006/main" count="13841" uniqueCount="1319">
  <si>
    <t>id</t>
  </si>
  <si>
    <t>Município</t>
  </si>
  <si>
    <t>Morungaba</t>
  </si>
  <si>
    <t>Pedreira</t>
  </si>
  <si>
    <t>Jumirim</t>
  </si>
  <si>
    <t>Corumbataí</t>
  </si>
  <si>
    <t>Iracemápolis</t>
  </si>
  <si>
    <t>Jambeiro</t>
  </si>
  <si>
    <t>São Caetano do Sul</t>
  </si>
  <si>
    <t>Valinhos</t>
  </si>
  <si>
    <t>Limeira</t>
  </si>
  <si>
    <t>Porto Feliz</t>
  </si>
  <si>
    <t>Cerquilho</t>
  </si>
  <si>
    <t>Silveiras</t>
  </si>
  <si>
    <t>Socorro</t>
  </si>
  <si>
    <t>Vinhedo</t>
  </si>
  <si>
    <t>Sertãozinho</t>
  </si>
  <si>
    <t>Águas de São Pedro</t>
  </si>
  <si>
    <t>Jundiaí</t>
  </si>
  <si>
    <t>Elias Fausto</t>
  </si>
  <si>
    <t>Santo Antônio do Pinhal</t>
  </si>
  <si>
    <t>Indaiatuba</t>
  </si>
  <si>
    <t>Santos</t>
  </si>
  <si>
    <t>Pedrinhas Paulista</t>
  </si>
  <si>
    <t>Ilhabela</t>
  </si>
  <si>
    <t>Rancho Queimado</t>
  </si>
  <si>
    <t>Saltinho</t>
  </si>
  <si>
    <t>Jaguariúna</t>
  </si>
  <si>
    <t>Jaraguá do Sul</t>
  </si>
  <si>
    <t>Luís Antônio</t>
  </si>
  <si>
    <t>Americana</t>
  </si>
  <si>
    <t>Curitiba</t>
  </si>
  <si>
    <t>Campos do Jordão</t>
  </si>
  <si>
    <t>São Pedro</t>
  </si>
  <si>
    <t>Tietê</t>
  </si>
  <si>
    <t>Iperó</t>
  </si>
  <si>
    <t>Piracicaba</t>
  </si>
  <si>
    <t>Barueri</t>
  </si>
  <si>
    <t>São Bento do Sapucaí</t>
  </si>
  <si>
    <t>Santa Rosa de Viterbo</t>
  </si>
  <si>
    <t>Franca</t>
  </si>
  <si>
    <t>Santa Teresa</t>
  </si>
  <si>
    <t>Itu</t>
  </si>
  <si>
    <t>São Sebastião</t>
  </si>
  <si>
    <t>Santa Maria da Serra</t>
  </si>
  <si>
    <t>Lagoa Santa</t>
  </si>
  <si>
    <t>Itatiba</t>
  </si>
  <si>
    <t>Rio Claro</t>
  </si>
  <si>
    <t>Araraquara</t>
  </si>
  <si>
    <t>São Paulo</t>
  </si>
  <si>
    <t>Ipeúna</t>
  </si>
  <si>
    <t>Monteiro Lobato</t>
  </si>
  <si>
    <t>Santo Amaro da Imperatriz</t>
  </si>
  <si>
    <t>Nuporanga</t>
  </si>
  <si>
    <t>Sertanópolis</t>
  </si>
  <si>
    <t>Balneário Camboriú</t>
  </si>
  <si>
    <t>Analândia</t>
  </si>
  <si>
    <t>Florianópolis</t>
  </si>
  <si>
    <t>Dois Irmãos</t>
  </si>
  <si>
    <t>Tapiraí</t>
  </si>
  <si>
    <t>Mombuca</t>
  </si>
  <si>
    <t>São José</t>
  </si>
  <si>
    <t>Maringá</t>
  </si>
  <si>
    <t>Vargem Grande Paulista</t>
  </si>
  <si>
    <t>Caraguatatuba</t>
  </si>
  <si>
    <t>Campinas</t>
  </si>
  <si>
    <t>Niterói</t>
  </si>
  <si>
    <t>Charqueada</t>
  </si>
  <si>
    <t>Santo Antônio de Posse</t>
  </si>
  <si>
    <t>Itabira</t>
  </si>
  <si>
    <t>Cachoeira Paulista</t>
  </si>
  <si>
    <t>Salesópolis</t>
  </si>
  <si>
    <t>Araras</t>
  </si>
  <si>
    <t>Brodowski</t>
  </si>
  <si>
    <t>Monte Alto</t>
  </si>
  <si>
    <t>Santana de Parnaíba</t>
  </si>
  <si>
    <t>Pinhais</t>
  </si>
  <si>
    <t>Igaratá</t>
  </si>
  <si>
    <t>Pilar do Sul</t>
  </si>
  <si>
    <t>Taubaté</t>
  </si>
  <si>
    <t>Uberlândia</t>
  </si>
  <si>
    <t>Cravinhos</t>
  </si>
  <si>
    <t>Cajuru</t>
  </si>
  <si>
    <t>Capela do Alto</t>
  </si>
  <si>
    <t>Itabirito</t>
  </si>
  <si>
    <t>Londrina</t>
  </si>
  <si>
    <t>Sorocaba</t>
  </si>
  <si>
    <t>São José do Rio Preto</t>
  </si>
  <si>
    <t>Taiúva</t>
  </si>
  <si>
    <t>Cajamar</t>
  </si>
  <si>
    <t>Balsa Nova</t>
  </si>
  <si>
    <t>Ribeirão Preto</t>
  </si>
  <si>
    <t>São Bonifácio</t>
  </si>
  <si>
    <t>Pato Bragado</t>
  </si>
  <si>
    <t>Bauru</t>
  </si>
  <si>
    <t>Santo Antônio da Alegria</t>
  </si>
  <si>
    <t>Orlândia</t>
  </si>
  <si>
    <t>Jales</t>
  </si>
  <si>
    <t>Ivoti</t>
  </si>
  <si>
    <t>Nova Aurora</t>
  </si>
  <si>
    <t>Araricá</t>
  </si>
  <si>
    <t>São José dos Campos</t>
  </si>
  <si>
    <t>Quatro Barras</t>
  </si>
  <si>
    <t>Santa Terezinha de Itaipu</t>
  </si>
  <si>
    <t>Ubatuba</t>
  </si>
  <si>
    <t>Campo Largo</t>
  </si>
  <si>
    <t>Holambra</t>
  </si>
  <si>
    <t>Altinópolis</t>
  </si>
  <si>
    <t>Poá</t>
  </si>
  <si>
    <t>Ibiúna</t>
  </si>
  <si>
    <t>Campina Grande do Sul</t>
  </si>
  <si>
    <t>São José dos Pinhais</t>
  </si>
  <si>
    <t>Goiânia</t>
  </si>
  <si>
    <t>São Luiz do Paraitinga</t>
  </si>
  <si>
    <t>Schroeder</t>
  </si>
  <si>
    <t>Madre de Deus</t>
  </si>
  <si>
    <t>Guariba</t>
  </si>
  <si>
    <t>Cafelândia</t>
  </si>
  <si>
    <t>Laranjal Paulista</t>
  </si>
  <si>
    <t>Votorantim</t>
  </si>
  <si>
    <t>Ponta Grossa</t>
  </si>
  <si>
    <t>Serranópolis do Iguaçu</t>
  </si>
  <si>
    <t>Campo Alegre</t>
  </si>
  <si>
    <t>Cássia dos Coqueiros</t>
  </si>
  <si>
    <t>Roseira</t>
  </si>
  <si>
    <t>Foz do Iguaçu</t>
  </si>
  <si>
    <t>Praia Grande</t>
  </si>
  <si>
    <t>Arujá</t>
  </si>
  <si>
    <t>Arapeí</t>
  </si>
  <si>
    <t>Santa Bárbara d'Oeste</t>
  </si>
  <si>
    <t>Quatro Pontes</t>
  </si>
  <si>
    <t>Rio Negro</t>
  </si>
  <si>
    <t>Hortolândia</t>
  </si>
  <si>
    <t>Campo Bom</t>
  </si>
  <si>
    <t>Belo Horizonte</t>
  </si>
  <si>
    <t>São José do Barreiro</t>
  </si>
  <si>
    <t>Glorinha</t>
  </si>
  <si>
    <t>Petrópolis</t>
  </si>
  <si>
    <t>Cotia</t>
  </si>
  <si>
    <t>Peruíbe</t>
  </si>
  <si>
    <t>Lorena</t>
  </si>
  <si>
    <t>Presidente Prudente</t>
  </si>
  <si>
    <t>Itapetininga</t>
  </si>
  <si>
    <t>Jacareí</t>
  </si>
  <si>
    <t>Dumont</t>
  </si>
  <si>
    <t>Paulo Lopes</t>
  </si>
  <si>
    <t>Aparecida</t>
  </si>
  <si>
    <t>Toledo</t>
  </si>
  <si>
    <t>Joinville</t>
  </si>
  <si>
    <t>Ibiporã</t>
  </si>
  <si>
    <t>São Bernardo do Campo</t>
  </si>
  <si>
    <t>Paulínia</t>
  </si>
  <si>
    <t>Contagem</t>
  </si>
  <si>
    <t>Governador Celso Ramos</t>
  </si>
  <si>
    <t>Tambaú</t>
  </si>
  <si>
    <t>Nova Odessa</t>
  </si>
  <si>
    <t>Itaipulândia</t>
  </si>
  <si>
    <t>Rafard</t>
  </si>
  <si>
    <t>Capivari</t>
  </si>
  <si>
    <t>Blumenau</t>
  </si>
  <si>
    <t>Alambari</t>
  </si>
  <si>
    <t>Salto</t>
  </si>
  <si>
    <t>São Gonçalo do Rio Abaixo</t>
  </si>
  <si>
    <t>Arapongas</t>
  </si>
  <si>
    <t>Corupá</t>
  </si>
  <si>
    <t>Palmas</t>
  </si>
  <si>
    <t>São Bento do Sul</t>
  </si>
  <si>
    <t>Maripá</t>
  </si>
  <si>
    <t>Santo André</t>
  </si>
  <si>
    <t>Cascavel</t>
  </si>
  <si>
    <t>Confins</t>
  </si>
  <si>
    <t>Corbélia</t>
  </si>
  <si>
    <t>Massaranduba</t>
  </si>
  <si>
    <t>Caçapava</t>
  </si>
  <si>
    <t>Pitangueiras</t>
  </si>
  <si>
    <t>Nova Trento</t>
  </si>
  <si>
    <t>Mogi das Cruzes</t>
  </si>
  <si>
    <t>Bertioga</t>
  </si>
  <si>
    <t>Pontal</t>
  </si>
  <si>
    <t>Piquete</t>
  </si>
  <si>
    <t>Pará de Minas</t>
  </si>
  <si>
    <t>Vera Cruz do Oeste</t>
  </si>
  <si>
    <t>Mafra</t>
  </si>
  <si>
    <t>Santa Gertrudes</t>
  </si>
  <si>
    <t>São Leopoldo</t>
  </si>
  <si>
    <t>Brumadinho</t>
  </si>
  <si>
    <t>Caxias do Sul</t>
  </si>
  <si>
    <t>Mococa</t>
  </si>
  <si>
    <t>Sabáudia</t>
  </si>
  <si>
    <t>Lagoinha</t>
  </si>
  <si>
    <t>São Lourenço da Serra</t>
  </si>
  <si>
    <t>Céu Azul</t>
  </si>
  <si>
    <t>Marechal Cândido Rondon</t>
  </si>
  <si>
    <t>Florestal</t>
  </si>
  <si>
    <t>Medianeira</t>
  </si>
  <si>
    <t>Cesário Lange</t>
  </si>
  <si>
    <t>Rio Negrinho</t>
  </si>
  <si>
    <t>Iracema do Oeste</t>
  </si>
  <si>
    <t>Santa Isabel</t>
  </si>
  <si>
    <t>Rio das Pedras</t>
  </si>
  <si>
    <t>Pindamonhangaba</t>
  </si>
  <si>
    <t>Major Gercino</t>
  </si>
  <si>
    <t>Cruzeiro</t>
  </si>
  <si>
    <t>Anahy</t>
  </si>
  <si>
    <t>Jaboticabal</t>
  </si>
  <si>
    <t>Barrinha</t>
  </si>
  <si>
    <t>Prado Ferreira</t>
  </si>
  <si>
    <t>Assis Chateaubriand</t>
  </si>
  <si>
    <t>São Roque</t>
  </si>
  <si>
    <t>Lapa</t>
  </si>
  <si>
    <t>Boituva</t>
  </si>
  <si>
    <t>Paranapanema</t>
  </si>
  <si>
    <t>Itaúna</t>
  </si>
  <si>
    <t>Guatapará</t>
  </si>
  <si>
    <t>Assaí</t>
  </si>
  <si>
    <t>Rolante</t>
  </si>
  <si>
    <t>Cambé</t>
  </si>
  <si>
    <t>Rolândia</t>
  </si>
  <si>
    <t>Igrejinha</t>
  </si>
  <si>
    <t>Guaratinguetá</t>
  </si>
  <si>
    <t>Mairiporã</t>
  </si>
  <si>
    <t>Santa Helena</t>
  </si>
  <si>
    <t>Ribeirão Pires</t>
  </si>
  <si>
    <t>Poços de Caldas</t>
  </si>
  <si>
    <t>Belo Vale</t>
  </si>
  <si>
    <t>Piên</t>
  </si>
  <si>
    <t>Campo Grande</t>
  </si>
  <si>
    <t>Guararema</t>
  </si>
  <si>
    <t>Antônio Carlos</t>
  </si>
  <si>
    <t>Itanhaém</t>
  </si>
  <si>
    <t>Jaguapitã</t>
  </si>
  <si>
    <t>Itapoá</t>
  </si>
  <si>
    <t>Batatais</t>
  </si>
  <si>
    <t>Vitória</t>
  </si>
  <si>
    <t>Porecatu</t>
  </si>
  <si>
    <t>Nova União</t>
  </si>
  <si>
    <t>Altônia</t>
  </si>
  <si>
    <t>Uberaba</t>
  </si>
  <si>
    <t>Brasilândia do Sul</t>
  </si>
  <si>
    <t>São Miguel Arcanjo</t>
  </si>
  <si>
    <t>Bom Despacho</t>
  </si>
  <si>
    <t>Suzano</t>
  </si>
  <si>
    <t>Bela Vista do Paraíso</t>
  </si>
  <si>
    <t>São Sebastião do Caí</t>
  </si>
  <si>
    <t>Caxambu</t>
  </si>
  <si>
    <t>Santa Lúcia</t>
  </si>
  <si>
    <t>Tatuí</t>
  </si>
  <si>
    <t>Caieiras</t>
  </si>
  <si>
    <t>Contenda</t>
  </si>
  <si>
    <t>Sapiranga</t>
  </si>
  <si>
    <t>Santa Branca</t>
  </si>
  <si>
    <t>Ubiratã</t>
  </si>
  <si>
    <t>João Pessoa</t>
  </si>
  <si>
    <t>Porto Alegre</t>
  </si>
  <si>
    <t>Mongaguá</t>
  </si>
  <si>
    <t>Nova Santa Rosa</t>
  </si>
  <si>
    <t>Conchal</t>
  </si>
  <si>
    <t>Paraibuna</t>
  </si>
  <si>
    <t>Mairinque</t>
  </si>
  <si>
    <t>Monte Mor</t>
  </si>
  <si>
    <t>Juquitiba</t>
  </si>
  <si>
    <t>Manaus</t>
  </si>
  <si>
    <t>Nerópolis</t>
  </si>
  <si>
    <t>Antônio Prado</t>
  </si>
  <si>
    <t>Florestópolis</t>
  </si>
  <si>
    <t>Ipatinga</t>
  </si>
  <si>
    <t>Serra Azul</t>
  </si>
  <si>
    <t>Ferraz de Vasconcelos</t>
  </si>
  <si>
    <t>União da Vitória</t>
  </si>
  <si>
    <t>Mauá</t>
  </si>
  <si>
    <t>Engenheiro Coelho</t>
  </si>
  <si>
    <t>Rio de Janeiro</t>
  </si>
  <si>
    <t>Santa Bárbara</t>
  </si>
  <si>
    <t>Bananal</t>
  </si>
  <si>
    <t>Gravataí</t>
  </si>
  <si>
    <t>Santa Rita do Passa Quatro</t>
  </si>
  <si>
    <t>Boa Vista da Aparecida</t>
  </si>
  <si>
    <t>Anitápolis</t>
  </si>
  <si>
    <t>Barão de Cocais</t>
  </si>
  <si>
    <t>Colombo</t>
  </si>
  <si>
    <t>São Pedro do Iguaçu</t>
  </si>
  <si>
    <t>Rio Piracicaba</t>
  </si>
  <si>
    <t>Uraí</t>
  </si>
  <si>
    <t>Tupãssi</t>
  </si>
  <si>
    <t>Miraselva</t>
  </si>
  <si>
    <t>Paracambi</t>
  </si>
  <si>
    <t>Morro Agudo</t>
  </si>
  <si>
    <t>Coronel Fabriciano</t>
  </si>
  <si>
    <t>Angelina</t>
  </si>
  <si>
    <t>Mário Campos</t>
  </si>
  <si>
    <t>Guarujá</t>
  </si>
  <si>
    <t>São Pedro de Alcântara</t>
  </si>
  <si>
    <t>São João do Itaperiú</t>
  </si>
  <si>
    <t>Pradópolis</t>
  </si>
  <si>
    <t>Matozinhos</t>
  </si>
  <si>
    <t>Três Barras do Paraná</t>
  </si>
  <si>
    <t>Montes Claros</t>
  </si>
  <si>
    <t>Águas Mornas</t>
  </si>
  <si>
    <t>Sapucaia do Sul</t>
  </si>
  <si>
    <t>Guaraci</t>
  </si>
  <si>
    <t>Vitória da Conquista</t>
  </si>
  <si>
    <t>Tremembé</t>
  </si>
  <si>
    <t>Itaiópolis</t>
  </si>
  <si>
    <t>Tijucas</t>
  </si>
  <si>
    <t>Cordeirópolis</t>
  </si>
  <si>
    <t>Itaguara</t>
  </si>
  <si>
    <t>Palotina</t>
  </si>
  <si>
    <t>Anápolis</t>
  </si>
  <si>
    <t>Garopaba</t>
  </si>
  <si>
    <t>Novo Hamburgo</t>
  </si>
  <si>
    <t>Vila Velha</t>
  </si>
  <si>
    <t>Taquaral</t>
  </si>
  <si>
    <t>Goianinha</t>
  </si>
  <si>
    <t>Sarapuí</t>
  </si>
  <si>
    <t>Fortuna de Minas</t>
  </si>
  <si>
    <t>Nova Veneza</t>
  </si>
  <si>
    <t>Moeda</t>
  </si>
  <si>
    <t>Serrana</t>
  </si>
  <si>
    <t>Fazenda Rio Grande</t>
  </si>
  <si>
    <t>Natividade da Serra</t>
  </si>
  <si>
    <t>Rio Grande da Serra</t>
  </si>
  <si>
    <t>Nova Lima</t>
  </si>
  <si>
    <t>Canas</t>
  </si>
  <si>
    <t>Salto de Pirapora</t>
  </si>
  <si>
    <t>Formosa do Oeste</t>
  </si>
  <si>
    <t>Primeiro de Maio</t>
  </si>
  <si>
    <t>São José da Lapa</t>
  </si>
  <si>
    <t>Itaparica</t>
  </si>
  <si>
    <t>Quitandinha</t>
  </si>
  <si>
    <t>Itatiaiuçu</t>
  </si>
  <si>
    <t>Santa Cruz da Esperança</t>
  </si>
  <si>
    <t>Lupionópolis</t>
  </si>
  <si>
    <t>Araucária</t>
  </si>
  <si>
    <t>Miguel Leão</t>
  </si>
  <si>
    <t>Guaramirim</t>
  </si>
  <si>
    <t>Jataizinho</t>
  </si>
  <si>
    <t>Franco da Rocha</t>
  </si>
  <si>
    <t>Canoas</t>
  </si>
  <si>
    <t>Jardinópolis</t>
  </si>
  <si>
    <t>Leme</t>
  </si>
  <si>
    <t>Parobé</t>
  </si>
  <si>
    <t>Ouro Verde do Oeste</t>
  </si>
  <si>
    <t>São José da Varginha</t>
  </si>
  <si>
    <t>Capitão Leônidas Marques</t>
  </si>
  <si>
    <t>Guaíra</t>
  </si>
  <si>
    <t>Unaí</t>
  </si>
  <si>
    <t>Betim</t>
  </si>
  <si>
    <t>Taboão da Serra</t>
  </si>
  <si>
    <t>Santa Tereza do Oeste</t>
  </si>
  <si>
    <t>João Monlevade</t>
  </si>
  <si>
    <t>São João Batista</t>
  </si>
  <si>
    <t>Carapicuíba</t>
  </si>
  <si>
    <t>Guarulhos</t>
  </si>
  <si>
    <t>Porto Ferreira</t>
  </si>
  <si>
    <t>Tijucas do Sul</t>
  </si>
  <si>
    <t>Cubatão</t>
  </si>
  <si>
    <t>Lauro de Freitas</t>
  </si>
  <si>
    <t>Garuva</t>
  </si>
  <si>
    <t>Salvador</t>
  </si>
  <si>
    <t>Esteio</t>
  </si>
  <si>
    <t>Rio Acima</t>
  </si>
  <si>
    <t>Jesuítas</t>
  </si>
  <si>
    <t>Canelinha</t>
  </si>
  <si>
    <t>Itapevi</t>
  </si>
  <si>
    <t>Osasco</t>
  </si>
  <si>
    <t>Campos dos Goytacazes</t>
  </si>
  <si>
    <t>Petrolina</t>
  </si>
  <si>
    <t>Artur Nogueira</t>
  </si>
  <si>
    <t>Rondonópolis</t>
  </si>
  <si>
    <t>Inhumas</t>
  </si>
  <si>
    <t>Palhoça</t>
  </si>
  <si>
    <t>Bonfim</t>
  </si>
  <si>
    <t>Areias</t>
  </si>
  <si>
    <t>Bom Jesus do Amparo</t>
  </si>
  <si>
    <t>Redenção da Serra</t>
  </si>
  <si>
    <t>São Vicente</t>
  </si>
  <si>
    <t>Nova Hartz</t>
  </si>
  <si>
    <t>Embu-Guaçu</t>
  </si>
  <si>
    <t>Juatuba</t>
  </si>
  <si>
    <t>Recife</t>
  </si>
  <si>
    <t>Sales Oliveira</t>
  </si>
  <si>
    <t>Goianésia</t>
  </si>
  <si>
    <t>Piedade</t>
  </si>
  <si>
    <t>Rio Manso</t>
  </si>
  <si>
    <t>Águas Lindas de Goiás</t>
  </si>
  <si>
    <t>Campo do Tenente</t>
  </si>
  <si>
    <t>Potim</t>
  </si>
  <si>
    <t>Rio Bonito</t>
  </si>
  <si>
    <t>Iguatu</t>
  </si>
  <si>
    <t>Dourados</t>
  </si>
  <si>
    <t>Nova Iguaçu</t>
  </si>
  <si>
    <t>Araquari</t>
  </si>
  <si>
    <t>Santa Luzia</t>
  </si>
  <si>
    <t>Alumínio</t>
  </si>
  <si>
    <t>Catanduvas</t>
  </si>
  <si>
    <t>Lavrinhas</t>
  </si>
  <si>
    <t>Passo Fundo</t>
  </si>
  <si>
    <t>Inhaúma</t>
  </si>
  <si>
    <t>São Miguel do Iguaçu</t>
  </si>
  <si>
    <t>Goianápolis</t>
  </si>
  <si>
    <t>Mundo Novo</t>
  </si>
  <si>
    <t>Santo Antônio da Patrulha</t>
  </si>
  <si>
    <t>Volta Redonda</t>
  </si>
  <si>
    <t>Queluz</t>
  </si>
  <si>
    <t>Mata de São João</t>
  </si>
  <si>
    <t>Pedro Leopoldo</t>
  </si>
  <si>
    <t>Almirante Tamandaré</t>
  </si>
  <si>
    <t>Piraquara</t>
  </si>
  <si>
    <t>Biritiba-Mirim</t>
  </si>
  <si>
    <t>Araçoiaba da Serra</t>
  </si>
  <si>
    <t>Terra Roxa</t>
  </si>
  <si>
    <t>Juiz de Fora</t>
  </si>
  <si>
    <t>Pelotas</t>
  </si>
  <si>
    <t>Itapecerica da Serra</t>
  </si>
  <si>
    <t>Entre Rios do Oeste</t>
  </si>
  <si>
    <t>Cosmópolis</t>
  </si>
  <si>
    <t>Mateus Leme</t>
  </si>
  <si>
    <t>Sertaneja</t>
  </si>
  <si>
    <t>Marliéria</t>
  </si>
  <si>
    <t>Campo Magro</t>
  </si>
  <si>
    <t>Sarzedo</t>
  </si>
  <si>
    <t>Rio Branco</t>
  </si>
  <si>
    <t>Santo Antônio de Goiás</t>
  </si>
  <si>
    <t>Mimoso de Goiás</t>
  </si>
  <si>
    <t>Mesquita</t>
  </si>
  <si>
    <t>Montenegro</t>
  </si>
  <si>
    <t>Abreu e Lima</t>
  </si>
  <si>
    <t>Alfredo Wagner</t>
  </si>
  <si>
    <t>Agudos do Sul</t>
  </si>
  <si>
    <t>Rio das Ostras</t>
  </si>
  <si>
    <t>Campina Grande</t>
  </si>
  <si>
    <t>Igarapé</t>
  </si>
  <si>
    <t>Ibema</t>
  </si>
  <si>
    <t>Caicó</t>
  </si>
  <si>
    <t>Aracaju</t>
  </si>
  <si>
    <t>Cidade Ocidental</t>
  </si>
  <si>
    <t>São Simão</t>
  </si>
  <si>
    <t>Diadema</t>
  </si>
  <si>
    <t>Paulista</t>
  </si>
  <si>
    <t>Aparecida de Goiânia</t>
  </si>
  <si>
    <t>Cunha</t>
  </si>
  <si>
    <t>Diamante D'Oeste</t>
  </si>
  <si>
    <t>Prudente de Morais</t>
  </si>
  <si>
    <t>Taquara</t>
  </si>
  <si>
    <t>Ibiraçu</t>
  </si>
  <si>
    <t>Trindade</t>
  </si>
  <si>
    <t>Santo Antônio do Descoberto</t>
  </si>
  <si>
    <t>Pirapora do Bom Jesus</t>
  </si>
  <si>
    <t>Nísia Floresta</t>
  </si>
  <si>
    <t>Caeté</t>
  </si>
  <si>
    <t>Bela Vista de Minas</t>
  </si>
  <si>
    <t>Guapó</t>
  </si>
  <si>
    <t>Bocaiúva do Sul</t>
  </si>
  <si>
    <t>São Francisco do Sul</t>
  </si>
  <si>
    <t>Guarapari</t>
  </si>
  <si>
    <t>Estância Velha</t>
  </si>
  <si>
    <t>Formosa</t>
  </si>
  <si>
    <t>Raposos</t>
  </si>
  <si>
    <t>Rancho Alegre</t>
  </si>
  <si>
    <t>Cuiabá</t>
  </si>
  <si>
    <t>Fortaleza</t>
  </si>
  <si>
    <t>Feira de Santana</t>
  </si>
  <si>
    <t>Biguaçu</t>
  </si>
  <si>
    <t>Governador Valadares</t>
  </si>
  <si>
    <t>Francisco Morato</t>
  </si>
  <si>
    <t>Duque de Caxias</t>
  </si>
  <si>
    <t>Jandira</t>
  </si>
  <si>
    <t>Charqueadas</t>
  </si>
  <si>
    <t>São José dos Cordeiros</t>
  </si>
  <si>
    <t>Aracruz</t>
  </si>
  <si>
    <t>Belo Oriente</t>
  </si>
  <si>
    <t>Marechal Deodoro</t>
  </si>
  <si>
    <t>Parnamirim</t>
  </si>
  <si>
    <t>Abadiânia</t>
  </si>
  <si>
    <t>Jaboticatubas</t>
  </si>
  <si>
    <t>Santana do Paraíso</t>
  </si>
  <si>
    <t>Cachoeirinha</t>
  </si>
  <si>
    <t>Boa Vista</t>
  </si>
  <si>
    <t>Missal</t>
  </si>
  <si>
    <t>Papanduva</t>
  </si>
  <si>
    <t>Penha</t>
  </si>
  <si>
    <t>Camaragibe</t>
  </si>
  <si>
    <t>Embu das Artes</t>
  </si>
  <si>
    <t>Itapissuma</t>
  </si>
  <si>
    <t>Guaraniaçu</t>
  </si>
  <si>
    <t>Matipó</t>
  </si>
  <si>
    <t>Itororó</t>
  </si>
  <si>
    <t>Japeri</t>
  </si>
  <si>
    <t>Santa Maria</t>
  </si>
  <si>
    <t>Paço do Lumiar</t>
  </si>
  <si>
    <t>Terezópolis de Goiás</t>
  </si>
  <si>
    <t>Alto Paraíso de Goiás</t>
  </si>
  <si>
    <t>Pacatuba</t>
  </si>
  <si>
    <t>Itaguaí</t>
  </si>
  <si>
    <t>Barra de São Miguel</t>
  </si>
  <si>
    <t>Bonfinópolis</t>
  </si>
  <si>
    <t>Uruçuca</t>
  </si>
  <si>
    <t>Cariacica</t>
  </si>
  <si>
    <t>Mercedes</t>
  </si>
  <si>
    <t>Natal</t>
  </si>
  <si>
    <t>Ibirité</t>
  </si>
  <si>
    <t>Itaquaquecetuba</t>
  </si>
  <si>
    <t>Funilândia</t>
  </si>
  <si>
    <t>Sumaré</t>
  </si>
  <si>
    <t>Araçariguama</t>
  </si>
  <si>
    <t>Ipaba</t>
  </si>
  <si>
    <t>Pojuca</t>
  </si>
  <si>
    <t>Viana</t>
  </si>
  <si>
    <t>Brazabrantes</t>
  </si>
  <si>
    <t>Teresina</t>
  </si>
  <si>
    <t>Maracanaú</t>
  </si>
  <si>
    <t>Monte Castelo</t>
  </si>
  <si>
    <t>Maricá</t>
  </si>
  <si>
    <t>São Gonçalo</t>
  </si>
  <si>
    <t>Balneário Barra do Sul</t>
  </si>
  <si>
    <t>Planaltina</t>
  </si>
  <si>
    <t>Matelândia</t>
  </si>
  <si>
    <t>Itacambira</t>
  </si>
  <si>
    <t>Caruaru</t>
  </si>
  <si>
    <t>Goianira</t>
  </si>
  <si>
    <t>Guapimirim</t>
  </si>
  <si>
    <t>Novo Airão</t>
  </si>
  <si>
    <t>Miracema</t>
  </si>
  <si>
    <t>Paraipaba</t>
  </si>
  <si>
    <t>Belford Roxo</t>
  </si>
  <si>
    <t>Fundão</t>
  </si>
  <si>
    <t>Centenário do Sul</t>
  </si>
  <si>
    <t>Conceição das Alagoas</t>
  </si>
  <si>
    <t>Capivari de Baixo</t>
  </si>
  <si>
    <t>Leoberto Leal</t>
  </si>
  <si>
    <t>Abadia de Goiás</t>
  </si>
  <si>
    <t>Barro Alto</t>
  </si>
  <si>
    <t>Braganey</t>
  </si>
  <si>
    <t>Caldazinha</t>
  </si>
  <si>
    <t>Itacaré</t>
  </si>
  <si>
    <t>Maceió</t>
  </si>
  <si>
    <t>Eusébio</t>
  </si>
  <si>
    <t>Barra Velha</t>
  </si>
  <si>
    <t>Cachoeiras de Macacu</t>
  </si>
  <si>
    <t>Padre Bernardo</t>
  </si>
  <si>
    <t>Taquaraçu de Minas</t>
  </si>
  <si>
    <t>Campo Bonito</t>
  </si>
  <si>
    <t>Mandirituba</t>
  </si>
  <si>
    <t>Aquiraz</t>
  </si>
  <si>
    <t>Alvorada do Sul</t>
  </si>
  <si>
    <t>Valparaíso de Goiás</t>
  </si>
  <si>
    <t>Camaçari</t>
  </si>
  <si>
    <t>São José das Palmeiras</t>
  </si>
  <si>
    <t>Sete Lagoas</t>
  </si>
  <si>
    <t>Lindoeste</t>
  </si>
  <si>
    <t>Itaperuçu</t>
  </si>
  <si>
    <t>Tanguá</t>
  </si>
  <si>
    <t>Pacajus</t>
  </si>
  <si>
    <t>Santana do Garambéu</t>
  </si>
  <si>
    <t>Cabeceira Grande</t>
  </si>
  <si>
    <t>São Luís</t>
  </si>
  <si>
    <t>Aragoiânia</t>
  </si>
  <si>
    <t>Pedra Branca do Amapari</t>
  </si>
  <si>
    <t>Magé</t>
  </si>
  <si>
    <t>Capim Branco</t>
  </si>
  <si>
    <t>Cocalzinho de Goiás</t>
  </si>
  <si>
    <t>Corumbá</t>
  </si>
  <si>
    <t>Olinda</t>
  </si>
  <si>
    <t>Alvorada</t>
  </si>
  <si>
    <t>Cabedelo</t>
  </si>
  <si>
    <t>Coqueiro Seco</t>
  </si>
  <si>
    <t>Bela Vista de Goiás</t>
  </si>
  <si>
    <t>Luziânia</t>
  </si>
  <si>
    <t>Raposa</t>
  </si>
  <si>
    <t>Ribeirão das Neves</t>
  </si>
  <si>
    <t>Senador Canedo</t>
  </si>
  <si>
    <t>Doutor Ulysses</t>
  </si>
  <si>
    <t>Murici</t>
  </si>
  <si>
    <t>Sabará</t>
  </si>
  <si>
    <t>Dias d'Ávila</t>
  </si>
  <si>
    <t>Mar Vermelho</t>
  </si>
  <si>
    <t>Serra</t>
  </si>
  <si>
    <t>Manhuaçu</t>
  </si>
  <si>
    <t>Simões Filho</t>
  </si>
  <si>
    <t>Pirenópolis</t>
  </si>
  <si>
    <t>Monsenhor Gil</t>
  </si>
  <si>
    <t>Nilópolis</t>
  </si>
  <si>
    <t>Ramilândia</t>
  </si>
  <si>
    <t>Hidrolândia</t>
  </si>
  <si>
    <t>Caucaia</t>
  </si>
  <si>
    <t>Candeias</t>
  </si>
  <si>
    <t>Cáceres</t>
  </si>
  <si>
    <t>Capela de Santana</t>
  </si>
  <si>
    <t>São José de Ribamar</t>
  </si>
  <si>
    <t>Mulungu do Morro</t>
  </si>
  <si>
    <t>Timóteo</t>
  </si>
  <si>
    <t>Nazária</t>
  </si>
  <si>
    <t>São Cristóvão</t>
  </si>
  <si>
    <t>Caturaí</t>
  </si>
  <si>
    <t>Tamarana</t>
  </si>
  <si>
    <t>São Vicente Férrer</t>
  </si>
  <si>
    <t>Lagoa Alegre</t>
  </si>
  <si>
    <t>Ilhéus</t>
  </si>
  <si>
    <t>São Gonçalo do Amarante</t>
  </si>
  <si>
    <t>Vespasiano</t>
  </si>
  <si>
    <t>Corumbá de Goiás</t>
  </si>
  <si>
    <t>Caratinga</t>
  </si>
  <si>
    <t>Viamão</t>
  </si>
  <si>
    <t>Tunas do Paraná</t>
  </si>
  <si>
    <t>Horizonte</t>
  </si>
  <si>
    <t>Serra do Navio</t>
  </si>
  <si>
    <t>Igarassu</t>
  </si>
  <si>
    <t>Ilha de Itamaracá</t>
  </si>
  <si>
    <t>Itaboraí</t>
  </si>
  <si>
    <t>Camacan</t>
  </si>
  <si>
    <t>Anamã</t>
  </si>
  <si>
    <t>Niquelândia</t>
  </si>
  <si>
    <t>Novo Gama</t>
  </si>
  <si>
    <t>Diamante do Sul</t>
  </si>
  <si>
    <t>Coaraci</t>
  </si>
  <si>
    <t>Pindoretama</t>
  </si>
  <si>
    <t>Alexânia</t>
  </si>
  <si>
    <t>Inhapim</t>
  </si>
  <si>
    <t>Campo Novo do Parecis</t>
  </si>
  <si>
    <t>Bagé</t>
  </si>
  <si>
    <t>Taquaritinga do Norte</t>
  </si>
  <si>
    <t>Altos</t>
  </si>
  <si>
    <t>Itapiranga</t>
  </si>
  <si>
    <t>Pracuúba</t>
  </si>
  <si>
    <t>Dom Pedrito</t>
  </si>
  <si>
    <t>Goiana</t>
  </si>
  <si>
    <t>São José de Mipibu</t>
  </si>
  <si>
    <t>União</t>
  </si>
  <si>
    <t>Rio Branco do Sul</t>
  </si>
  <si>
    <t>Portão</t>
  </si>
  <si>
    <t>Queimados</t>
  </si>
  <si>
    <t>Triunfo</t>
  </si>
  <si>
    <t>Cabo de Santo Agostinho</t>
  </si>
  <si>
    <t>Maxaranguape</t>
  </si>
  <si>
    <t>Belém</t>
  </si>
  <si>
    <t>Maranguape</t>
  </si>
  <si>
    <t>Nova Santa Rita</t>
  </si>
  <si>
    <t>Santa Rita</t>
  </si>
  <si>
    <t>Rio Tinto</t>
  </si>
  <si>
    <t>Jaboatão dos Guararapes</t>
  </si>
  <si>
    <t>Canavieiras</t>
  </si>
  <si>
    <t>Manoel Viana</t>
  </si>
  <si>
    <t>Vila Propício</t>
  </si>
  <si>
    <t>Manhumirim</t>
  </si>
  <si>
    <t>Esmeraldas</t>
  </si>
  <si>
    <t>Ananindeua</t>
  </si>
  <si>
    <t>Una</t>
  </si>
  <si>
    <t>Beneditinos</t>
  </si>
  <si>
    <t>Chorozinho</t>
  </si>
  <si>
    <t>Lavras do Sul</t>
  </si>
  <si>
    <t>Demerval Lobão</t>
  </si>
  <si>
    <t>Porto Velho</t>
  </si>
  <si>
    <t>Presidente Figueiredo</t>
  </si>
  <si>
    <t>Ceará-Mirim</t>
  </si>
  <si>
    <t>São Joaquim de Bicas</t>
  </si>
  <si>
    <t>Santa Luzia do Norte</t>
  </si>
  <si>
    <t>Cerro Azul</t>
  </si>
  <si>
    <t>Icatu</t>
  </si>
  <si>
    <t>Satuba</t>
  </si>
  <si>
    <t>Rosário</t>
  </si>
  <si>
    <t>São Francisco do Conde</t>
  </si>
  <si>
    <t>Iranduba</t>
  </si>
  <si>
    <t>São Jerônimo</t>
  </si>
  <si>
    <t>Aquidauana</t>
  </si>
  <si>
    <t>Pau D'Arco do Piauí</t>
  </si>
  <si>
    <t>Buritis</t>
  </si>
  <si>
    <t>Araçoiaba</t>
  </si>
  <si>
    <t>Trairi</t>
  </si>
  <si>
    <t>Paracuru</t>
  </si>
  <si>
    <t>Messias</t>
  </si>
  <si>
    <t>Cruz do Espírito Santo</t>
  </si>
  <si>
    <t>Extremoz</t>
  </si>
  <si>
    <t>Bezerros</t>
  </si>
  <si>
    <t>Arês</t>
  </si>
  <si>
    <t>Bayeux</t>
  </si>
  <si>
    <t>Cabeceiras</t>
  </si>
  <si>
    <t>Pilar</t>
  </si>
  <si>
    <t>Curralinhos</t>
  </si>
  <si>
    <t>Rio Preto da Eva</t>
  </si>
  <si>
    <t>São João d'Aliança</t>
  </si>
  <si>
    <t>Paripueira</t>
  </si>
  <si>
    <t>Pedras de Fogo</t>
  </si>
  <si>
    <t>Alvorada do Norte</t>
  </si>
  <si>
    <t>Vera Cruz</t>
  </si>
  <si>
    <t>Macaíba</t>
  </si>
  <si>
    <t>Conde</t>
  </si>
  <si>
    <t>São João de Meriti</t>
  </si>
  <si>
    <t>Ibicuí</t>
  </si>
  <si>
    <t>Seropédica</t>
  </si>
  <si>
    <t>Rio Largo</t>
  </si>
  <si>
    <t>Itacoatiara</t>
  </si>
  <si>
    <t>Alcântara</t>
  </si>
  <si>
    <t>Timon</t>
  </si>
  <si>
    <t>Eldorado do Sul</t>
  </si>
  <si>
    <t>Ipojuca</t>
  </si>
  <si>
    <t>Guaíba</t>
  </si>
  <si>
    <t>Santa Bárbara do Pará</t>
  </si>
  <si>
    <t>Careiro da Várzea</t>
  </si>
  <si>
    <t>Itaitinga</t>
  </si>
  <si>
    <t>Lucena</t>
  </si>
  <si>
    <t>Silves</t>
  </si>
  <si>
    <t>Água Fria de Goiás</t>
  </si>
  <si>
    <t>Bacabeira</t>
  </si>
  <si>
    <t>Itaju do Colônia</t>
  </si>
  <si>
    <t>Barra de Santo Antônio</t>
  </si>
  <si>
    <t>Caaporã</t>
  </si>
  <si>
    <t>Benevides</t>
  </si>
  <si>
    <t>Bom Jesus</t>
  </si>
  <si>
    <t>São Luís do Curu</t>
  </si>
  <si>
    <t>Marituba</t>
  </si>
  <si>
    <t>Coivaras</t>
  </si>
  <si>
    <t>Monte Alegre</t>
  </si>
  <si>
    <t>São José da Tapera</t>
  </si>
  <si>
    <t>Moreno</t>
  </si>
  <si>
    <t>Ituberá</t>
  </si>
  <si>
    <t>São Lourenço da Mata</t>
  </si>
  <si>
    <t>Adrianópolis</t>
  </si>
  <si>
    <t>Cristalina</t>
  </si>
  <si>
    <t>Macapá</t>
  </si>
  <si>
    <t>Lagoa do Piauí</t>
  </si>
  <si>
    <t>Guaiúba</t>
  </si>
  <si>
    <t>Arinos</t>
  </si>
  <si>
    <t>Santana</t>
  </si>
  <si>
    <t>Coari</t>
  </si>
  <si>
    <t>São Sebastião do Passé</t>
  </si>
  <si>
    <t>São Gabriel</t>
  </si>
  <si>
    <t>Manacapuru</t>
  </si>
  <si>
    <t>Buerarema</t>
  </si>
  <si>
    <t>Cavalcante</t>
  </si>
  <si>
    <t>Ibirataia</t>
  </si>
  <si>
    <t>Ibirapitanga</t>
  </si>
  <si>
    <t>Simolândia</t>
  </si>
  <si>
    <t>Ubaitaba</t>
  </si>
  <si>
    <t>Redenção</t>
  </si>
  <si>
    <t>Ielmo Marinho</t>
  </si>
  <si>
    <t>São Francisco do Maranhão</t>
  </si>
  <si>
    <t>Castanhal</t>
  </si>
  <si>
    <t>Arataca</t>
  </si>
  <si>
    <t>Pau Brasil</t>
  </si>
  <si>
    <t>José de Freitas</t>
  </si>
  <si>
    <t>Alhandra</t>
  </si>
  <si>
    <t>Santa Izabel do Pará</t>
  </si>
  <si>
    <t>Igrapiúna</t>
  </si>
  <si>
    <t>Jussari</t>
  </si>
  <si>
    <t>Atalaia</t>
  </si>
  <si>
    <t>Santarém</t>
  </si>
  <si>
    <t>Manaquiri</t>
  </si>
  <si>
    <t>Arroio dos Ratos</t>
  </si>
  <si>
    <t>Pitimbu</t>
  </si>
  <si>
    <t>Flores de Goiás</t>
  </si>
  <si>
    <t>Governador Edison Lobão</t>
  </si>
  <si>
    <t>Vila Boa</t>
  </si>
  <si>
    <t>Cutias</t>
  </si>
  <si>
    <t>Tartarugalzinho</t>
  </si>
  <si>
    <t>Tucuruí</t>
  </si>
  <si>
    <t>Itapé</t>
  </si>
  <si>
    <t>Careiro</t>
  </si>
  <si>
    <t>Itaubal</t>
  </si>
  <si>
    <t>Autazes</t>
  </si>
  <si>
    <t>Boa Vista do Tupim</t>
  </si>
  <si>
    <t>Vitória do Jari</t>
  </si>
  <si>
    <t>Igarapé-Miri</t>
  </si>
  <si>
    <t>Moju</t>
  </si>
  <si>
    <t>UF</t>
  </si>
  <si>
    <t>SP</t>
  </si>
  <si>
    <t>SC</t>
  </si>
  <si>
    <t>PR</t>
  </si>
  <si>
    <t>ES</t>
  </si>
  <si>
    <t>MG</t>
  </si>
  <si>
    <t>RS</t>
  </si>
  <si>
    <t>RJ</t>
  </si>
  <si>
    <t>GO</t>
  </si>
  <si>
    <t>BA</t>
  </si>
  <si>
    <t>TO</t>
  </si>
  <si>
    <t>MS</t>
  </si>
  <si>
    <t>PB</t>
  </si>
  <si>
    <t>AM</t>
  </si>
  <si>
    <t>RN</t>
  </si>
  <si>
    <t>PI</t>
  </si>
  <si>
    <t>PE</t>
  </si>
  <si>
    <t>MT</t>
  </si>
  <si>
    <t>AC</t>
  </si>
  <si>
    <t>SE</t>
  </si>
  <si>
    <t>CE</t>
  </si>
  <si>
    <t>AL</t>
  </si>
  <si>
    <t>RR</t>
  </si>
  <si>
    <t>MA</t>
  </si>
  <si>
    <t>AP</t>
  </si>
  <si>
    <t>PA</t>
  </si>
  <si>
    <t>RO</t>
  </si>
  <si>
    <t>População_2019</t>
  </si>
  <si>
    <t>Porcentagem valores faltantes</t>
  </si>
  <si>
    <t>orange</t>
  </si>
  <si>
    <t>yellow</t>
  </si>
  <si>
    <t>green</t>
  </si>
  <si>
    <t>red</t>
  </si>
  <si>
    <t>ODS 6: Painel</t>
  </si>
  <si>
    <t>ODS</t>
  </si>
  <si>
    <t>n</t>
  </si>
  <si>
    <t>n_</t>
  </si>
  <si>
    <t>SDG1_1_P_F_CU</t>
  </si>
  <si>
    <t>SDG1_4_R_1_4_SM</t>
  </si>
  <si>
    <t>SDG2_1_OBS_INF</t>
  </si>
  <si>
    <t>SDG2_2_P_NV_BPN</t>
  </si>
  <si>
    <t>SDG2_3_DSNT_INF</t>
  </si>
  <si>
    <t>SDG2_8_AGR_FAM</t>
  </si>
  <si>
    <t>SDG2_9_AGR_ORG</t>
  </si>
  <si>
    <t>SDG3_1_C_VCN</t>
  </si>
  <si>
    <t>SDG3_3_HPT_ABC</t>
  </si>
  <si>
    <t>SDG3_14_LT_HB</t>
  </si>
  <si>
    <t>SDG3_15_T_M_INF</t>
  </si>
  <si>
    <t>SDG3_16_M_MAT</t>
  </si>
  <si>
    <t>SDG3_17_T_M_5A</t>
  </si>
  <si>
    <t>SDG3_18_T_M_NT</t>
  </si>
  <si>
    <t>SDG3_19_T_M_AIDS</t>
  </si>
  <si>
    <t>SDG3_2_INC_DNG</t>
  </si>
  <si>
    <t>SDG3_22_T_M_DC</t>
  </si>
  <si>
    <t>SDG3_27_DSP_SAU</t>
  </si>
  <si>
    <t>SDG3_29_SF</t>
  </si>
  <si>
    <t>SDG3_3_P_NV_7PN</t>
  </si>
  <si>
    <t>SDG3_32_UBS</t>
  </si>
  <si>
    <t>SDG3_33_M_TRNS</t>
  </si>
  <si>
    <t>SDG3_5_EQP_ESP</t>
  </si>
  <si>
    <t>SDG3_6_EXP_VD</t>
  </si>
  <si>
    <t>SDG3_8_GRV</t>
  </si>
  <si>
    <t>SDG3_9_INC_TRB</t>
  </si>
  <si>
    <t>SDG4_1_P_EF_INT</t>
  </si>
  <si>
    <t>SDG4_13_P_E_ACS</t>
  </si>
  <si>
    <t>SDG4_14_P_E_AEE</t>
  </si>
  <si>
    <t>SDG4_15_IDEB_AF</t>
  </si>
  <si>
    <t>SDG4_16_IDEB_AI</t>
  </si>
  <si>
    <t>SDG4_17_JV_EM</t>
  </si>
  <si>
    <t>SDG4_18_D_SUP_EI</t>
  </si>
  <si>
    <t>SDG4_19_D_SUP_EF</t>
  </si>
  <si>
    <t>SDG4_2_D_SUP_EM</t>
  </si>
  <si>
    <t>SDG4_2_P_EM_INT</t>
  </si>
  <si>
    <t>SDG4_22_SB_LP_AF</t>
  </si>
  <si>
    <t>SDG4_23_SB_LP_AI</t>
  </si>
  <si>
    <t>SDG4_26_R_M_D_PE</t>
  </si>
  <si>
    <t>SDG4_27_R_M_D_EF</t>
  </si>
  <si>
    <t>SDG4_28_R_M_EM</t>
  </si>
  <si>
    <t>SDG4_3_TDI_AF_EF_RP</t>
  </si>
  <si>
    <t>SDG4_5_T_AN_15A</t>
  </si>
  <si>
    <t>SDG4_6_EQP_CUL</t>
  </si>
  <si>
    <t>SDG4_7_FR_E_4A17</t>
  </si>
  <si>
    <t>SDG5_3_M_JV_NENT</t>
  </si>
  <si>
    <t>SDG5_4_P_VRDR</t>
  </si>
  <si>
    <t>SDG5_6_RND_GEN</t>
  </si>
  <si>
    <t>SDG5_7_JV_NENT</t>
  </si>
  <si>
    <t>SDG5_8_TX_FMNC</t>
  </si>
  <si>
    <t>SDG6_4_PRD_AG</t>
  </si>
  <si>
    <t>SDG6_6_SERV_AG</t>
  </si>
  <si>
    <t>SDG6_7_ESG_SAN</t>
  </si>
  <si>
    <t>SDG6_8_CLT_DML</t>
  </si>
  <si>
    <t>SDG6_1_IN_DRSAI</t>
  </si>
  <si>
    <t>SDG7_2_ENRG</t>
  </si>
  <si>
    <t>SDG8_2_PIB_CPT</t>
  </si>
  <si>
    <t>SDG8_2_OCP_INF</t>
  </si>
  <si>
    <t>SDG8_3_T_DSC</t>
  </si>
  <si>
    <t>SDG8_4_T_DSC_JV</t>
  </si>
  <si>
    <t>SDG8_7_P_JV_NENT</t>
  </si>
  <si>
    <t>SDG8_9_T_OCUP</t>
  </si>
  <si>
    <t>SDG9_1_INFRA</t>
  </si>
  <si>
    <t>SDG9_2_EMP_INT</t>
  </si>
  <si>
    <t>SDG10_1_PREN20</t>
  </si>
  <si>
    <t>SDG10_2_GINI</t>
  </si>
  <si>
    <t>SDG10_3_RZHOM</t>
  </si>
  <si>
    <t>SDG10_4_ACEQP</t>
  </si>
  <si>
    <t>SDG10_6_RND_NGR</t>
  </si>
  <si>
    <t>SDG11_6_NGR_SUBN</t>
  </si>
  <si>
    <t>SDG11_4_P_P_SUBN</t>
  </si>
  <si>
    <t>SDG11_5_DMC_FVL</t>
  </si>
  <si>
    <t>SDG11_3_VN1H</t>
  </si>
  <si>
    <t>SDG12_2_RSD_SLD</t>
  </si>
  <si>
    <t>SDG12_9_CLT_SEL</t>
  </si>
  <si>
    <t>SDG13_2_CO2</t>
  </si>
  <si>
    <t>SDG13_6_TRNS_SL</t>
  </si>
  <si>
    <t>SDG14_1_ESGT</t>
  </si>
  <si>
    <t>SDG15_8_UNI_CNS</t>
  </si>
  <si>
    <t>SDG16_1_OB_HM</t>
  </si>
  <si>
    <t>SDG16_2_OB_AGR</t>
  </si>
  <si>
    <t>SDG16_3_M_ARM_FG</t>
  </si>
  <si>
    <t>SDG16_4_TX_HMC</t>
  </si>
  <si>
    <t>SDG16_35_VLC_LGBT</t>
  </si>
  <si>
    <t>SDG17_1_INVST_PB</t>
  </si>
  <si>
    <t>SDG17_3_P_RC_TRB</t>
  </si>
  <si>
    <t>Indicador</t>
  </si>
  <si>
    <t>Famílias inscritas no Cadastro Único para programas sociais (%)</t>
  </si>
  <si>
    <t>Pessoas com renda de até 1/4 do salário mínimo (%)</t>
  </si>
  <si>
    <t>Obesidade infantil (%)</t>
  </si>
  <si>
    <t>Baixo peso ao nascer (%)</t>
  </si>
  <si>
    <t>Desnutrição infantil (%)</t>
  </si>
  <si>
    <t>Produtores de agricultura familiar com apoio do PRONAF (%)</t>
  </si>
  <si>
    <t>Estabelecimentos que praticam agricultura orgânica (%)</t>
  </si>
  <si>
    <t>Cobertura de vacinas (%)</t>
  </si>
  <si>
    <t>Detecção de hepatite ABC (100 mil habitantes)</t>
  </si>
  <si>
    <t>Leitos hospitalares (mil habitantes)</t>
  </si>
  <si>
    <t>Mortalidade infantil (crianças menores de 1 ano) (mil nascidas vivas)</t>
  </si>
  <si>
    <t>Mortalidade materna (mil nascidos vivos)</t>
  </si>
  <si>
    <t>Mortalidade na infância (crianças menores de 5 anos de idade) (mil nascidas vivas)</t>
  </si>
  <si>
    <t>Mortalidade neonatal (crianças de 0 a 27 dias) (mil nascidas vivas)</t>
  </si>
  <si>
    <t>Mortalidade por Aids (100 mil habitantes)</t>
  </si>
  <si>
    <t>Incidência de dengue (100 mil habitantes)</t>
  </si>
  <si>
    <t>Mortalidade por doenças crônicas não transmissíveis  (100 mil habitantes)</t>
  </si>
  <si>
    <t>Orçamento municipal para a saúde (R$/capita)</t>
  </si>
  <si>
    <t>População atendida por equipes de saúde da família (%)</t>
  </si>
  <si>
    <t>Pré-natal insuficiente (%)</t>
  </si>
  <si>
    <t>Unidades Básicas de Saúde (mil habitantes)</t>
  </si>
  <si>
    <t>Mortes no trânsito (100 mil habitantes)</t>
  </si>
  <si>
    <t>Equipamentos esportivos (100 mil habitantes)</t>
  </si>
  <si>
    <t>Expectativa de vida ao nascer (anos)</t>
  </si>
  <si>
    <t>Gravidez na adolescência (%)</t>
  </si>
  <si>
    <t>Incidência de tuberculose (100 mil habitantes)</t>
  </si>
  <si>
    <t>Acesso à internet nas escolas dos ensinos fundamental (%)</t>
  </si>
  <si>
    <t>Escolas com dependências adequadas a pessoas com deficiência  (%)</t>
  </si>
  <si>
    <t>Escolas com recursos para Atendimento Educacional Especializado (%)</t>
  </si>
  <si>
    <t>Índice de Desenvolvimento da Educação Básica (IDEB) - anos finais (IN)</t>
  </si>
  <si>
    <t>Índice de Desenvolvimento da Educação Básica (IDEB) - anos iniciais (IN)</t>
  </si>
  <si>
    <t>Jovens com ensino médio concluído até os 19 anos de idade (%)</t>
  </si>
  <si>
    <t>Professores com formação em nível superior - Educação Infantil - rede pública (%)</t>
  </si>
  <si>
    <t>Professores com formação em nível superior - Ensino Fundamental - rede pública (%)</t>
  </si>
  <si>
    <t>Professores com formação em nível superior - Ensino Médio - rede pública (%)</t>
  </si>
  <si>
    <t>Acesso à internet nas escolas dos ensinos médio (%)</t>
  </si>
  <si>
    <t>Prova Brasil - Língua portuguesa - Anos Finais do Ensino Fundamental - rede municipal (IN)</t>
  </si>
  <si>
    <t>Prova Brasil - Língua portuguesa - Anos Iniciais do Ensino Fundamental - rede municipal (IN)</t>
  </si>
  <si>
    <t>Prova Brasil - Matemática - Anos Finais do Ensino Fundamental - rede municipal (IN)</t>
  </si>
  <si>
    <t>Prova Brasil - Matemática - Anos Iniciais do Ensino Fundamental - rede municipal (IN)</t>
  </si>
  <si>
    <t>Razão entre o número de alunos e professores na pré-escola (Taxa)</t>
  </si>
  <si>
    <t>Razão entre o número de alunos e professores no ensino fundamental (Taxa)</t>
  </si>
  <si>
    <t>Razão entre o número de alunos e professores no ensino médio (Taxa)</t>
  </si>
  <si>
    <t>Adequação idade/ano no Ensino Fundamental (Taxa)</t>
  </si>
  <si>
    <t>Analfabetismo na população com 15 anos ou mais (%)</t>
  </si>
  <si>
    <t>Centros culturais, casas e espaços de cultura (100 mil habitantes)</t>
  </si>
  <si>
    <t>Crianças e jovens de 4 a 17 anos na escola (%)</t>
  </si>
  <si>
    <t>Mulheres jovens de 15 a 24 anos de idade que não estudam nem trabalham (%)</t>
  </si>
  <si>
    <t>Presença de vereadoras na Câmara Municipal (%)</t>
  </si>
  <si>
    <t>Desigualdade de salário por sexo (salário de mulheres / salário de homens)</t>
  </si>
  <si>
    <t>Diferença percentual entre jovens mulheres e homens que não estudam e nem trabalham (p.p.)</t>
  </si>
  <si>
    <t>Taxa de feminicídio (100 mil mulheres)</t>
  </si>
  <si>
    <t>Perda de água (IN)</t>
  </si>
  <si>
    <t>População atendida com serviço de água (%)</t>
  </si>
  <si>
    <t>População atendida com esgotamento sanitário (%)</t>
  </si>
  <si>
    <t>População atendida com coleta domiciliar (%)</t>
  </si>
  <si>
    <t>Doenças relacionadas ao saneamento ambiental inadequado (100 mil habitantes)</t>
  </si>
  <si>
    <t>Domicílios com acesso à energia elétrica (%)</t>
  </si>
  <si>
    <t>PIB per capita (R$ per capita)</t>
  </si>
  <si>
    <t>População Ocupada entre 5 e 17 anos (%)</t>
  </si>
  <si>
    <t>Desemprego (Taxa)</t>
  </si>
  <si>
    <t>Desemprego de jovens (Taxa)</t>
  </si>
  <si>
    <t xml:space="preserve">Jovens de 15 a 24 anos de idade que não estudam nem trabalham (%) </t>
  </si>
  <si>
    <t>Ocupação das pessoas com 16 anos de idade ou mais (Taxa)</t>
  </si>
  <si>
    <t>Investimento público em infraestrutura como proporção do PIB (%)</t>
  </si>
  <si>
    <t>Participação dos empregos em atividades intensivas em conhecimento e tecnologia (%)</t>
  </si>
  <si>
    <t>Renda municipal detida pelos 20% mais pobres (%)</t>
  </si>
  <si>
    <t>Coeficiente de Gini (IN)</t>
  </si>
  <si>
    <t>Acesso a equipamentos a atenção básica de saúde</t>
  </si>
  <si>
    <t>Razão do rendimento médio real (negros/não negros)</t>
  </si>
  <si>
    <t>Percentual da população de assentamentos subnormais que é negra (%)</t>
  </si>
  <si>
    <t>População residente em aglomerados subnormais (%)</t>
  </si>
  <si>
    <t>Domicílios em favelas (%)</t>
  </si>
  <si>
    <t>Percentual da população de baixa renda com tempo de deslocamento ao trabalho superior a uma hora (%)</t>
  </si>
  <si>
    <t>Resíduos domiciliar per capita (Ton / Hab / Ano)</t>
  </si>
  <si>
    <t>População atendida com coleta seletiva (%)</t>
  </si>
  <si>
    <t>Emissões de CO²e per capita</t>
  </si>
  <si>
    <t>Percentual do município desflorestado (%)</t>
  </si>
  <si>
    <t>Esgoto tratado antes de chegar ao mar, rios e córregos (%)</t>
  </si>
  <si>
    <t>Unidades de conservação de proteção integral e uso sustentável (%)</t>
  </si>
  <si>
    <t>Homicídio juvenil (100 mil habitantes)</t>
  </si>
  <si>
    <t>Mortes por agressão  (100 mil habitantes)</t>
  </si>
  <si>
    <t>Mortes por armas de fogo (100 mil habitantes)</t>
  </si>
  <si>
    <t>Taxa de homicídio (100 mil habitantes)</t>
  </si>
  <si>
    <t>Violência contra a população LGBTQI+ (100 mil habitantes)</t>
  </si>
  <si>
    <t>Investimento público (R$ per capita)</t>
  </si>
  <si>
    <t>Total de receitas arrecadadas (%)</t>
  </si>
  <si>
    <t>Escala</t>
  </si>
  <si>
    <t>ascending</t>
  </si>
  <si>
    <t>descending</t>
  </si>
  <si>
    <t>A média dos cinco melhores desempenhos</t>
  </si>
  <si>
    <t>Objetivo ODS</t>
  </si>
  <si>
    <t>Valor ótimo técnico</t>
  </si>
  <si>
    <t>Não deixar ninguém para trás</t>
  </si>
  <si>
    <t>Juízo de especialista</t>
  </si>
  <si>
    <t>A média dos cinco melhores desempenhos sem outliers</t>
  </si>
  <si>
    <t>Relatório de Desenvolvimento Sustentável (SDR)</t>
  </si>
  <si>
    <t>Valor ótimo técnico, Relatório de Desenvolvimento Sustentável (SDR)</t>
  </si>
  <si>
    <t>MDS/ Ministério da Cidadania</t>
  </si>
  <si>
    <t>IBGE (Censo)</t>
  </si>
  <si>
    <t>DataSUS</t>
  </si>
  <si>
    <t>SISVAN</t>
  </si>
  <si>
    <t>IBGE - Censo Agropecuário 2017</t>
  </si>
  <si>
    <t>MUNIC</t>
  </si>
  <si>
    <t>PNUD / IPEA</t>
  </si>
  <si>
    <t>INEP (Censo Escolar)</t>
  </si>
  <si>
    <t>MEC / IDEB</t>
  </si>
  <si>
    <t>TSE</t>
  </si>
  <si>
    <t>SNIS</t>
  </si>
  <si>
    <t>IBGE PIB dos municipios</t>
  </si>
  <si>
    <t>SICONFI e IBGE PIB MUNICIPAL</t>
  </si>
  <si>
    <t>RAIS</t>
  </si>
  <si>
    <t>Atlas do Desenvolvimento Humano no Brasil</t>
  </si>
  <si>
    <t>IBGE Aglomerados Subnormais</t>
  </si>
  <si>
    <t>Sistema de Estimativas de Emissões de Gases de Efeito Estufa (SEEG) - Observatório do Clima (OC)</t>
  </si>
  <si>
    <t>MapBiomas</t>
  </si>
  <si>
    <t>Atlas Esgotos - SNIRH/ANA</t>
  </si>
  <si>
    <t>Ministério do Meio Ambiente</t>
  </si>
  <si>
    <t>SICONFI</t>
  </si>
  <si>
    <t>Unidade de Medida</t>
  </si>
  <si>
    <t>%</t>
  </si>
  <si>
    <t>100 mil habitantes</t>
  </si>
  <si>
    <t>mil habitantes</t>
  </si>
  <si>
    <t>mil nascidas vivas</t>
  </si>
  <si>
    <t>mil nascidos vivos</t>
  </si>
  <si>
    <t>Reais per capita</t>
  </si>
  <si>
    <t>Anos</t>
  </si>
  <si>
    <t>IN</t>
  </si>
  <si>
    <t>Taxa</t>
  </si>
  <si>
    <t>Razão</t>
  </si>
  <si>
    <t>Puntos porcentuais</t>
  </si>
  <si>
    <t>100 mil mulheres</t>
  </si>
  <si>
    <t>R$ per capita</t>
  </si>
  <si>
    <t>Razão (R$)</t>
  </si>
  <si>
    <t>Ton / Hab / Ano</t>
  </si>
  <si>
    <t>ton de CO²e per capita</t>
  </si>
  <si>
    <t>Descrição</t>
  </si>
  <si>
    <t xml:space="preserve">Percentual de famílias residentes cadastradas no Cadastro Único com renda familiar per capita de até meio salário mínimo sobre o total de famílias cadastradas. </t>
  </si>
  <si>
    <t>Percentual da população residente com 10 anos ou mais, com renda de até 1/4 do salário mínimo.</t>
  </si>
  <si>
    <t>Percentual de crianças com peso elevado para a idade (relação peso x altura) sobre o total de crianças nesta faixa etária.</t>
  </si>
  <si>
    <t>Percentual de crianças nascidas vivas com menos de 2,5 kg sobre o total de nascidos vivos no município.</t>
  </si>
  <si>
    <t>Percentual de crianças menores de 5 anos desnutridas sobre o total de crianças nesta faixa etária.</t>
  </si>
  <si>
    <t>Percentual da unidades agrícolas com financiamento PRONAF</t>
  </si>
  <si>
    <t>Percentual de estabelecimentos agrícolas que praticam agricultura orgânica</t>
  </si>
  <si>
    <t>Percentual da população imunizada.</t>
  </si>
  <si>
    <t>b - Taxa de detecção de hepatite B na população total, por 100 mil habitantes.</t>
  </si>
  <si>
    <t xml:space="preserve">Leitos hospitalares públicos e privados disponíveis por mil habitantes. </t>
  </si>
  <si>
    <t>Proporção de óbitos de crianças menores de um ano em cada mil crianças nascidas vivas de mães residentes.</t>
  </si>
  <si>
    <t>Proporção de óbitos femininos por causas maternas sobre o total de nascidos vivos no município, por mil nascidos vivos.</t>
  </si>
  <si>
    <t xml:space="preserve">Taxa de mortalidade na infância (número de óbitos infantis – menores de 5 anos – por mil nascidos vivos). </t>
  </si>
  <si>
    <t xml:space="preserve">Taxa de mortalidade neonatal (número de óbitos infantis – de 0 a 27 dias – por mil nascidos vivos). </t>
  </si>
  <si>
    <t>Número de óbitos pela síndrome da imunodeficiência adquirida (Aids), por 100 mil habitantes.</t>
  </si>
  <si>
    <t>Número de casos de dengue sobre a população total (x100.000)</t>
  </si>
  <si>
    <t>Taxa de mortalidade por doenças crônicas não transmissíveis , por 100 mil habitantes.</t>
  </si>
  <si>
    <t>Gasto total do orçamento municipal em saúde, per capita.</t>
  </si>
  <si>
    <t xml:space="preserve">Percentual de cobertura populacional por equipes de saúde da família. </t>
  </si>
  <si>
    <t>Percentual de nascidos vivos cujas mães fizeram menos de 7 consultas pré-natal sobre o total de nascidos vivos no município.</t>
  </si>
  <si>
    <t>Número de unidades básicas públicas de atendimento em saúde, por mil habitantes.</t>
  </si>
  <si>
    <t xml:space="preserve">Número de mortes em acidentes de trânsito, por 100 mil habitantes. </t>
  </si>
  <si>
    <t>Número de equipamentos públicos de esporte para cada 100 mil habitantes.</t>
  </si>
  <si>
    <t>Número médio de anos de vida esperados para um recém-nascido, mantido o padrão de mortalidade existente, em determinado espaço geográfico, no ano considerado.</t>
  </si>
  <si>
    <t>Percentual de nascidos vivos cujas mães tinham 19 anos ou menos sobre o total de nascidos vivos de mães residentes.</t>
  </si>
  <si>
    <t>Incidência de tuberculose (por 100.000 habitantes)</t>
  </si>
  <si>
    <t>a - Percentual de escolas do ensino fundamental com acesso à internet sobre o total de escolas públicas.</t>
  </si>
  <si>
    <t>Percentual de escolas que possuem banheiros, dependências e vias adequadas a pessoas com deficiência e mobilidade reduzida sobre o total de escolas no município.</t>
  </si>
  <si>
    <t>Percentual de escolas com salas de recursos multifuncionais para AEE (Atendimento Educacional Especializado) sobre o total de escolas no município.</t>
  </si>
  <si>
    <t>Nota do Índice de Desenvolvimento da Educação Básica (IDEB) na Rede municipal nos anos finais do ensino fundamental.</t>
  </si>
  <si>
    <t>Nota do Índice de Desenvolvimento da Educação Básica (IDEB) na Rede municipal nos anos iniciais do ensino fundamental.</t>
  </si>
  <si>
    <t>Percentual de jovens com ensino médio concluído até 19 anos sobre o total da população nesta faixa etária.</t>
  </si>
  <si>
    <t>a - Percentual de professores da rede pública com formação em nível superior sobre o total de professores da rede pública.</t>
  </si>
  <si>
    <t>b - Percentual de professores da rede pública com formação em nível superior sobre o total de professores da rede pública.</t>
  </si>
  <si>
    <t>c - Percentual de professores da rede pública com formação em nível superior sobre o total de professores da rede pública.</t>
  </si>
  <si>
    <t>b - Percentual de escolas do ensino médio com acesso à internet sobre o total de escolas públicas.</t>
  </si>
  <si>
    <t>b - A Avaliação Nacional do Rendimento Escolar - Anresc (também denominada "Prova Brasil"): trata-se de uma avaliação censitária envolvendo os alunos do 5º ano e 9º ano do ensino fundamental das escolas públicas das redes municipais, estaduais e federal, com o objetivo de avaliar a qualidade do ensino ministrado nas escolas públicas.</t>
  </si>
  <si>
    <t>a - A Avaliação Nacional do Rendimento Escolar - Anresc (também denominada "Prova Brasil"): trata-se de uma avaliação censitária envolvendo os alunos do 5º ano e 9º ano do ensino fundamental das escolas públicas das redes municipais, estaduais e federal, com o objetivo de avaliar a qualidade do ensino ministrado nas escolas públicas.</t>
  </si>
  <si>
    <t>Razão entre o número de alunos e professores na pré-escola.</t>
  </si>
  <si>
    <t>Razão entre o número de alunos e professores no ensino fundamental.</t>
  </si>
  <si>
    <t>Razão entre o número de alunos e professores no ensino médio.</t>
  </si>
  <si>
    <t>Indica a proporção de alunos, em cada série, que têm idade de 2 ou mais anos acima da esperada para o ano em que estão matriculados</t>
  </si>
  <si>
    <t>Percentual da população analfabeta com 15 anos ou mais sobre o total da população nesta faixa etária.</t>
  </si>
  <si>
    <t>Número de centros culturais, espaços e casas de cultura, públicos e privados, por 100 mil habitantes.</t>
  </si>
  <si>
    <t>Percentual de crianças e jovens de 4 a 17 anos na escola, sobre o total da população nesta faixa etária.</t>
  </si>
  <si>
    <t>Percentual de mulheres jovens de 15 a 24 anos de idade que não estudam nem trabalham sobre o total de mulheres nessa faixa etária.</t>
  </si>
  <si>
    <t>Percentual de vereadoras na Câmara Municipal sobre o total de vereadores.</t>
  </si>
  <si>
    <t>Razão do rendimento médio real das mulheres sobre o rendimento médio real dos homens.</t>
  </si>
  <si>
    <t>Diferença percentual entre mulheres e homens que nem estudam e nem trabalham</t>
  </si>
  <si>
    <t>Taxa de feminicídio</t>
  </si>
  <si>
    <t>Índice de perdas na distribuição</t>
  </si>
  <si>
    <t>População total atendida com abastecimento de água por 100 habitantes.</t>
  </si>
  <si>
    <t>População total atendida com esgotamento sanitário por 100 habitantes.</t>
  </si>
  <si>
    <t>População urbana atendida no município por 100 habitantes.</t>
  </si>
  <si>
    <t>Número de internações hospitalares ocorridas em consequência de doenças relacionadas ao saneamento ambiental inadequado (DRSAI), por 100 mil habitantes.</t>
  </si>
  <si>
    <t>Percentual de domicílios com acesso à energia elétrica sobre o total de domicílios do município.</t>
  </si>
  <si>
    <t>PIB municipal sobre a população total</t>
  </si>
  <si>
    <t>Percentual da população ocupada de 5 a 17 anos</t>
  </si>
  <si>
    <t>Taxa média de desemprego no município.</t>
  </si>
  <si>
    <t>Taxa média de desemprego de jovens de 15 a 29 anos.</t>
  </si>
  <si>
    <t>Percentual de jovens de 15 a 24 anos de idade que não estudam nem trabalham sobre o total de jovens de 15 a 24 anos de idade.</t>
  </si>
  <si>
    <t>Taxa de ocupação das pessoas com 16 anos ou mais.</t>
  </si>
  <si>
    <t>Investimento público em infraestrutura como proporção do Produto Interno Bruto (PIB).</t>
  </si>
  <si>
    <t>Percentual de empregos em atividades intensiva em conhecimento e tecnologia (EUROSTAT, 2007; Abdal, Torres-Freire; Calil, 2016)</t>
  </si>
  <si>
    <t>Percentual da renda municipal detida pelos 20% mais pobres sobre a renda total de todas as faixas.</t>
  </si>
  <si>
    <t>Coefiente de Gini por município</t>
  </si>
  <si>
    <t>Razão entre taxa de homicídios por 100 mil habitantes de negros e taxa de homicídio por 100 mil habitantes não negros</t>
  </si>
  <si>
    <t>Percentual de domicílios em assentamentos precários a mais de 1km de equipamentos de atenção básica</t>
  </si>
  <si>
    <t>Razão do rendimento médio real entre negros e não negros</t>
  </si>
  <si>
    <t>Percentual da população de assentamentos subnormais que é negra</t>
  </si>
  <si>
    <t xml:space="preserve">Percentual da população urbana que reside em aglomerados subnormais em relação à população total do município. </t>
  </si>
  <si>
    <t>Total de domicílios em favelas sobre o total de domicílios</t>
  </si>
  <si>
    <t>Percentual de pessoas que vivem em domicílios com renda per capita inferior a meio salário mínimo (de 2010) e que gastam mais de uma hora até o trabalho</t>
  </si>
  <si>
    <t>Resíduos sólidos coletados sobre a população total</t>
  </si>
  <si>
    <t>População urbana  atendida com coleta seletiva sobre a população urbana total</t>
  </si>
  <si>
    <t>Nível de emissão bruta de CO2e (t) GWP-AR5 per capita</t>
  </si>
  <si>
    <t>Percentual do esgoto tratado antes de chegar ao mar, rios e córregos sobre o total de esgoto que chega ao mar.</t>
  </si>
  <si>
    <t>Proporção do território ocupado por Unidades de Conservação de proteção integral e uso sustentável (municipais, estaduais e federais)</t>
  </si>
  <si>
    <t>Número de mortes por homicídio, na faixa etária de 15 a 29 anos (inclusive) ocorridos no município, por 100 mil habitantes.</t>
  </si>
  <si>
    <t>Número de óbitos por agressão por 100 mil habitantes.</t>
  </si>
  <si>
    <t>Número de óbitos por armas de fogo por 100 mil habitantes.</t>
  </si>
  <si>
    <t>Número de mortes por homicídio ocorridos no município, por 100 mil habitantes.</t>
  </si>
  <si>
    <t>Investimento público por município</t>
  </si>
  <si>
    <t>Valor de receitas arrecadadas sobre o total de receitas no município.</t>
  </si>
  <si>
    <t>Método de cálculo</t>
  </si>
  <si>
    <t>Número de famílias residentes cadastradas no Cadastro Único com renda familiar per capita de até meio salário mínimo  ÷  Número total de famílias residentes cadastradas no Cadástro Único (x100)</t>
  </si>
  <si>
    <t>Número total de indivíduos residentes com renda até 1/4 de salário mínimo ÷  População residente com 10 anos ou mais (x100)</t>
  </si>
  <si>
    <t>Acompanhamento nutricional de crianças por faixa etária  ÷ Número de crianças na faixa etária de 0 a 5 anos (x100)</t>
  </si>
  <si>
    <t>Número de crianças com baixo peso ao nascer ÷ Número total de nascidos vivos no município (× 100)</t>
  </si>
  <si>
    <t>Número total de crianças menores de 5 anos desnutridas ÷ População de menores que 5 anos (× 100)</t>
  </si>
  <si>
    <t>Percentual da população imunizada</t>
  </si>
  <si>
    <t>Número de pessoas com hepatite por tipo  ÷ População total do município (x100.000)</t>
  </si>
  <si>
    <t>Número total de leitos hospitalares por tipo ÷ População total do município (× 1.000)</t>
  </si>
  <si>
    <t>Número total de óbitos de crianças com menos de um ano de idade ÷ Número total de nascidos vivos no município (× 1.000)</t>
  </si>
  <si>
    <t>Número de óbitos por causas maternas ÷ Número total de nascidos vivos no município (× 1.000)</t>
  </si>
  <si>
    <t>Número de óbitos de crianças menores de 5 anos de idade  ÷ Número total de nascidos vivos no município (x1.000)</t>
  </si>
  <si>
    <t xml:space="preserve">Número de óbitos de crianças residentes de 0 a 27 dias de idade ÷ Número total de nascidos vivos no município (x 1.000) </t>
  </si>
  <si>
    <t>Número de óbitos pela síndrome da imunodeficiência adiquirida (Aids) ÷ População total do município (x100.000)</t>
  </si>
  <si>
    <t>Mortalidade por doenças crônicas não transmissíveis (doenças cardiovasculares, doenças respiratórias, neoplasias, diabetes mellitus) ÷ População total do município (x100.000)</t>
  </si>
  <si>
    <t>Gasto total em saúde ÷ População total do município</t>
  </si>
  <si>
    <t>População atendida por equipes de saúde da família  ÷ População total do município (x100)</t>
  </si>
  <si>
    <t>Número de nascidos vivos cujas mães fizeram menos de 7 consultas pré-natal ÷ Número total de nascidos vivos no município (× 100)</t>
  </si>
  <si>
    <t>Número total de unidades básicas de atendimento em saúde no município ÷ População total do município (× 1.000)</t>
  </si>
  <si>
    <t>Total de mortes no trânsito ÷ População total do município × 100.000</t>
  </si>
  <si>
    <t>Número total de equipamentos esportivos públicos ÷ População total do município (× 100.000)</t>
  </si>
  <si>
    <t>Número de nascidos vivos cujas mães tinham 19 anos ou menos ÷ Número total de nascidos vivos no município (× 100)</t>
  </si>
  <si>
    <t>Número de escolas públicas de ensino fundamental e médio com acesso à internet ÷ Número total de escolas públicas no município (× 100)</t>
  </si>
  <si>
    <t>Total de escolas que possuem banheiros, dependências e vias adequadas a pessoas com deficiência e mobilidade reduzida ÷ Total de escolas públicas no município (× 100)</t>
  </si>
  <si>
    <t>Número de escolas com salas de recursos multifuncionais para AEE (Atendimento Educacional Especializado) ÷ Número total de escolas públicas no município (× 100)</t>
  </si>
  <si>
    <t>Nota do Índice de Desenvolvimento da Educação Básica (IDEB) - Rede municipal - anos finais</t>
  </si>
  <si>
    <t>Nota do Índice de Desenvolvimento da Educação Básica (IDEB) - Rede municipal - anos iniciais</t>
  </si>
  <si>
    <t>Número de indivíduos até 19 anos com ensino médio concluído ÷ População até 19 anos (× 100)</t>
  </si>
  <si>
    <t>Número de professores da rede pública com formação em nível superior ÷ Número total de professores da rede pública (× 100)</t>
  </si>
  <si>
    <t>Número de professores na pré-escola ÷ Número de alunos na pré-escola</t>
  </si>
  <si>
    <t>Número de professores no ensino fundamental ÷ Número de alunos no ensino fundamental</t>
  </si>
  <si>
    <t>Número de professores no ensino médio ÷ Número de alunos no ensino médio</t>
  </si>
  <si>
    <t>Razão entre os alunos com dois um mais anos de atraso em cada série ÷ número de alunos em cada série</t>
  </si>
  <si>
    <t>Número de analfabetos com 15 anos ou mais ÷ População com 15 anos ou mais (× 100)</t>
  </si>
  <si>
    <t>Número de centros culturais, espaços e casas de cultura públicos e privados ÷ População total do município (× 100.000)</t>
  </si>
  <si>
    <t>Número de indivíduos de 4 a 17 anos na escola ÷ População na faixa etária de 4 a 17 anos (× 100)</t>
  </si>
  <si>
    <t>Número de mulheres jovens de 15 a 24 anos de idade que não estudam nem trabalham ÷ Número de mulheres jovens de 15 a 24 anos de idade (x100)</t>
  </si>
  <si>
    <t>Número de vereadoras na Câmara Municipal ÷ Número total de vereadores (as) (x100)</t>
  </si>
  <si>
    <t>Rendimento médio real das mulheres  ÷ Rendimento médio real dos homens</t>
  </si>
  <si>
    <t>Volume de água produzido + Volume de água tratada importad0 - Volume de água consumido - Volume de serviço / Volume de água produzido + Volume de água tratada importado - Volume de serviço * 100</t>
  </si>
  <si>
    <t>População total atendida com abastecimento de água/ população total do município * 100</t>
  </si>
  <si>
    <t>População total atendida com esgotamento sanitário/ população total do município * 100</t>
  </si>
  <si>
    <t>população urbana atendida no município, abrangendo o distrito-sede e localidades / População urbana do município * 100</t>
  </si>
  <si>
    <t>Número de internações hospitalares ocorridas em consequência de doenças relacionadas ao saneamento ambiental inadequado (DRSAI) ÷ População total do município (x 100.000)</t>
  </si>
  <si>
    <t>Número de domicílios com acesso à energia elétrica ÷ Número total de domicílios no município (x100)</t>
  </si>
  <si>
    <t>PIB municipal / População municipal</t>
  </si>
  <si>
    <t>Pessoas de 5 a 17 anos de idade, ocupadas na semana de referência Variável ÷ Pessoas de 5 a 17 anos de idade (Pessoas) (x100)</t>
  </si>
  <si>
    <t>Taxa média de desemprego no município</t>
  </si>
  <si>
    <t>Taxa média de desemprego de jovens de 15 a 29 anos</t>
  </si>
  <si>
    <t>Número de jovens de 15 a 24 anos de idade que não estudam nem trabalham ÷ Número total de jovens de 15 a 24 anos de idade (x100)</t>
  </si>
  <si>
    <t>Número de pessoas de 16 anos ou mais com ocupação ÷ Número total de pessoas com 16 anos ou mais</t>
  </si>
  <si>
    <t>Número de empregos em atividades intensivas em conhecimento e tecnologia ÷ Número de empregos total (x 100)</t>
  </si>
  <si>
    <t>Renda dos 20% mais pobres  ÷ Renda total de todas as faixas salariais do município (x100)</t>
  </si>
  <si>
    <t>Ver curva de lorenz</t>
  </si>
  <si>
    <t>Taxa de homicídios por 100 mil habitantes de negros ÷ taxa de homicídio por 100 mil habitantes não negros</t>
  </si>
  <si>
    <t xml:space="preserve"> Número de domicílios em assentamentos precários a mais de 1 km de equipamento de atençaõ básica à saúde ÷ Número de domicílios em assentamentos precários(x100)</t>
  </si>
  <si>
    <t>Rendimento médio real de negros / Rendimento médio real de não negros</t>
  </si>
  <si>
    <t>Número de negros em assentamentos subnormais/Total da população em assentamentos subnormais*100</t>
  </si>
  <si>
    <t>Número de indivíduos residentes em aglomerados subnormais ÷ População total do município (× 100)</t>
  </si>
  <si>
    <t>Resíduos sólidos coletados (ton/ano) / população total</t>
  </si>
  <si>
    <t>Nível total de emissão bruta de CO2e (t) GWP-AR5/População do município</t>
  </si>
  <si>
    <t>Número total, em metros cúbicos (m³), de esgoto tratado antes de chegar ao mar, rios e córregos ÷ Número total, em metros cúbicos (m³), esgoto total que chegar ao mar, rios e córregos (x100)</t>
  </si>
  <si>
    <t>Área delimitada por unidades de conservação de proteção integral e uso sustentável ÷ área total do município (x100)</t>
  </si>
  <si>
    <t>Número total de mortes por homicídio de jovens homens com idade entre 15 e 29 anos ÷ População masculina na faixa etária de 15 a 29 anos (× 100.000)</t>
  </si>
  <si>
    <t>Número de óbitos por agressão ÷ População total do município (× 100.000)</t>
  </si>
  <si>
    <t>Número de óbitos por armas de fogo ÷ População total do município (x100.000)</t>
  </si>
  <si>
    <t>Número total de mortes por homicídio ÷ População total (× 100.000)</t>
  </si>
  <si>
    <t>Investimento público por município / Número de habitantes</t>
  </si>
  <si>
    <t>Valor de receitas arrecadadas no município ÷ Valor total de receitas do município (x100)</t>
  </si>
  <si>
    <t>Estado</t>
  </si>
  <si>
    <t xml:space="preserve">Santa Catarina </t>
  </si>
  <si>
    <t>Paraná</t>
  </si>
  <si>
    <t>Espírito Santo</t>
  </si>
  <si>
    <t>Minas Gerais</t>
  </si>
  <si>
    <t xml:space="preserve">Rio Grande do Sul </t>
  </si>
  <si>
    <t>Goiás</t>
  </si>
  <si>
    <t>Bahia</t>
  </si>
  <si>
    <t>Tocantins</t>
  </si>
  <si>
    <t xml:space="preserve">Mato Grosso do Sul </t>
  </si>
  <si>
    <t>Paraíba</t>
  </si>
  <si>
    <t>Amazonas</t>
  </si>
  <si>
    <t>Rio Grande do Norte</t>
  </si>
  <si>
    <t>Piauí</t>
  </si>
  <si>
    <t>Pernambuco</t>
  </si>
  <si>
    <t>Mato Grosso</t>
  </si>
  <si>
    <t>Acre</t>
  </si>
  <si>
    <t>Sergipe</t>
  </si>
  <si>
    <t>Ceará</t>
  </si>
  <si>
    <t>Alagoas</t>
  </si>
  <si>
    <t>Roraima</t>
  </si>
  <si>
    <t>Maranhão</t>
  </si>
  <si>
    <t>Amapá</t>
  </si>
  <si>
    <t>Pará</t>
  </si>
  <si>
    <t>Rondônia</t>
  </si>
  <si>
    <t>SDG6_4_PRD_AG: Perda de água (IN)</t>
  </si>
  <si>
    <t>SDG6_6_SERV_AG: População atendida com serviço de água (%)</t>
  </si>
  <si>
    <t>SDG6_7_ESG_SAN: População atendida com esgotamento sanitário (%)</t>
  </si>
  <si>
    <t>SDG6_8_CLT_DML: População atendida com coleta domiciliar (%)</t>
  </si>
  <si>
    <t>Valor alvo</t>
  </si>
  <si>
    <t>Limiar verde</t>
  </si>
  <si>
    <t>Limiar vermelho</t>
  </si>
  <si>
    <t>Limite inferior</t>
  </si>
  <si>
    <t>Codigo</t>
  </si>
  <si>
    <t>Pontuação ODS6</t>
  </si>
  <si>
    <t>Número de notificações de violência contra população LGBTQI+ / Número de habitantes * 100.000</t>
  </si>
  <si>
    <t>Violência contra LGBTQI+</t>
  </si>
  <si>
    <t>Áreas convertidas (ha) / área total do município (ha) *100</t>
  </si>
  <si>
    <t>Percentual de áreas convertidas (hectares de cobertura florestal + hectares de áreas naturais não florestais =&gt; agropecuária + áreas não vegetadas), sobre a área total do município (em hectares).</t>
  </si>
  <si>
    <t>População urbana do município atendida com a coleta seletiva/ população urbana total (x 100)</t>
  </si>
  <si>
    <t>Número de pessoas ocupadas, de 10 anos ou mais de idade, que vivem em domicílios com renda per capita inferior a meio salário mínimo, de agosto de 2010, e que gastam mais de uma hora em deslocamento até o local de trabalho ÷ total de pessoas ocupadas nessa faixa etária que vivem em domicílios com renda per capita inferior a meio salário mínimo, de agosto de 2010, e que retornam diariamente ao trabalho (x 100)</t>
  </si>
  <si>
    <t>Total de domicílios em favelas / Total de domicílios (x 100)</t>
  </si>
  <si>
    <t>Valor do investimento público em infraestrutura ÷ Produto Interno Bruto (PIB) (x 100)</t>
  </si>
  <si>
    <t xml:space="preserve"> Mortalidade por causas externas de mulheres/Total de mulheres*100.000</t>
  </si>
  <si>
    <t>Percentual de mulheres que nem estudam e nem trabalham (sobre o total de mulheres) ÷  percentual de homens que não estudam nem trabalham (sobre o total de homens)</t>
  </si>
  <si>
    <t>Nota de matemática da Prova Brasil - Anos Iniciais</t>
  </si>
  <si>
    <t>SDG4_25_SB_M_AI</t>
  </si>
  <si>
    <t>Nota de matemática da Prova Brasil - Anos Finais</t>
  </si>
  <si>
    <t>SDG4_24_SB_M_AF</t>
  </si>
  <si>
    <t>Nota de língua portuguesa da Prova Brasil - Anos Iniciais</t>
  </si>
  <si>
    <t>Nota de língua portuguesa da Prova Brasil - Anos Finais</t>
  </si>
  <si>
    <t>Número de notificações de tuberculose / Número de habitantes * 100.000</t>
  </si>
  <si>
    <t>Número de casos de dengue/População total*100.000</t>
  </si>
  <si>
    <t>Fonte</t>
  </si>
  <si>
    <t>Justificação_Valor_Alvo</t>
  </si>
  <si>
    <t>ICS &amp; SDSN, 2021. O Índice de Desenvolvimento Sustentável das Cidades - Brasil. Instituto Cidades Sustentáveis &amp; Sustainable Development Solutions Network: São Paulo &amp; Paris</t>
  </si>
  <si>
    <t>Pontuação</t>
  </si>
  <si>
    <t>Classificação</t>
  </si>
  <si>
    <t>Biomas</t>
  </si>
  <si>
    <t>Amazônia</t>
  </si>
  <si>
    <t>Amazônia e Cerrado</t>
  </si>
  <si>
    <t>Cerrado</t>
  </si>
  <si>
    <t>Caatinga</t>
  </si>
  <si>
    <t>Mata Atlântica</t>
  </si>
  <si>
    <t>Caatinga e Mata Atlântica</t>
  </si>
  <si>
    <t>Cerrado e Mata Atlântica</t>
  </si>
  <si>
    <t>Caatinga e Cerrado</t>
  </si>
  <si>
    <t>Pampa</t>
  </si>
  <si>
    <t>Mata Atlântica e Pampa</t>
  </si>
  <si>
    <t>Cerrado e Pantanal</t>
  </si>
  <si>
    <t>Amazônia, Cerrado e Pantanal</t>
  </si>
  <si>
    <t>Região</t>
  </si>
  <si>
    <t>Capital</t>
  </si>
  <si>
    <t>Norte</t>
  </si>
  <si>
    <t>Sim</t>
  </si>
  <si>
    <t>Não</t>
  </si>
  <si>
    <t>Nordeste</t>
  </si>
  <si>
    <t>Sudeste</t>
  </si>
  <si>
    <t>Sul</t>
  </si>
  <si>
    <t>Centro-Oeste</t>
  </si>
  <si>
    <t>Região Metropolitana de Porto Velho</t>
  </si>
  <si>
    <t>RM</t>
  </si>
  <si>
    <t>Região Metropolitana de Manaus</t>
  </si>
  <si>
    <t>Região Metropolitana da Capital</t>
  </si>
  <si>
    <t>Região Metropolitana de Belém</t>
  </si>
  <si>
    <t>Região Metropolitana de Santarém</t>
  </si>
  <si>
    <t>Região Metropolitana de Macapá</t>
  </si>
  <si>
    <t>Região Metropolitana de Palmas</t>
  </si>
  <si>
    <t>Região Metropolitana da Grande São Luís</t>
  </si>
  <si>
    <t>Região Metropolitana do Sudoeste Maranhense</t>
  </si>
  <si>
    <t>Região Integrada de Desenvolvimento da Grande Teresina</t>
  </si>
  <si>
    <t>RIDE</t>
  </si>
  <si>
    <t>Região Metropolitana de Fortaleza</t>
  </si>
  <si>
    <t>Região Metropolitana de Natal</t>
  </si>
  <si>
    <t>Região Metropolitana de Campina Grande</t>
  </si>
  <si>
    <t>Região Metropolitana de João Pessoa</t>
  </si>
  <si>
    <t>Região Metropolitana do Recife</t>
  </si>
  <si>
    <t>Região Administrativa Integrada de Desenvolvimento do Polo Petrolina/PE e Juazeiro/BA</t>
  </si>
  <si>
    <t>Região Metropolitana do Vale do Paraíba</t>
  </si>
  <si>
    <t>Região Metropolitana de Maceió</t>
  </si>
  <si>
    <t>Região Metropolitana da Zona da Mata</t>
  </si>
  <si>
    <t>Região Metropolitana de Aracaju</t>
  </si>
  <si>
    <t>Região Metropolitana de Feira de Santana</t>
  </si>
  <si>
    <t>Região Metropolitana de Salvador</t>
  </si>
  <si>
    <t>Região Metropolitana do Vale do Aço</t>
  </si>
  <si>
    <t>Região Integrada de Desenvolvimento do Distrito Federal e Entorno</t>
  </si>
  <si>
    <t>Região Metropolitana de Belo Horizonte</t>
  </si>
  <si>
    <t>Região Metropolitana da Grande Vitória</t>
  </si>
  <si>
    <t>Região Metropolitana do Rio de Janeiro</t>
  </si>
  <si>
    <t>Aglomeração Urbana de Piracicaba-AU- Piracicaba</t>
  </si>
  <si>
    <t>AGLO</t>
  </si>
  <si>
    <t>Região Metropolitana de Sorocaba</t>
  </si>
  <si>
    <t>Região Metropolitana de Ribeirão Preto</t>
  </si>
  <si>
    <t>Região Metropolitana de Campinas</t>
  </si>
  <si>
    <t>Região Metropolitana do Vale do Paraíba e Litoral Norte</t>
  </si>
  <si>
    <t>Aglomeração Urbana de Franca</t>
  </si>
  <si>
    <t>Região Metropolitana de São Paulo</t>
  </si>
  <si>
    <t>Região Metropolitana da Baixada Santista</t>
  </si>
  <si>
    <t>Aglomeração Urbana de Jundiaí</t>
  </si>
  <si>
    <t>Região Metropolitana de Curitiba</t>
  </si>
  <si>
    <t>Região Metropolitana de Campo Mourão</t>
  </si>
  <si>
    <t>Região Metropolitana de Umuarama</t>
  </si>
  <si>
    <t>Região Metropolitana de Londrina</t>
  </si>
  <si>
    <t>Região Metropolitana de Cascavel</t>
  </si>
  <si>
    <t>Região Metropolitana de Maringá</t>
  </si>
  <si>
    <t>Região Metropolitana de Toledo</t>
  </si>
  <si>
    <t>Região Metropolitana de Florianópolis</t>
  </si>
  <si>
    <t>Região Metropolitana do Vale do Itajaí</t>
  </si>
  <si>
    <t>Região Metropolitana do Norte/Nordeste Catarinense</t>
  </si>
  <si>
    <t>Região Metropolitana de Tubarão</t>
  </si>
  <si>
    <t>Região Metropolitana da Foz do Rio Itajaí</t>
  </si>
  <si>
    <t>Região Metropolitana de Porto Alegre</t>
  </si>
  <si>
    <t>Região Metropolitana da Serra Gaúcha</t>
  </si>
  <si>
    <t>Aglomeração Urbana do Sul</t>
  </si>
  <si>
    <t>Região Metropolitana do Vale do Rio Cuiabá</t>
  </si>
  <si>
    <t>Região Metropolitana de Goiânia</t>
  </si>
  <si>
    <t>N/A</t>
  </si>
  <si>
    <t>Nome RM, RIDE e Aglomeração Urbana</t>
  </si>
  <si>
    <t>Tipo RM, RIDE ou AGLO</t>
  </si>
  <si>
    <t>Risco relativo de homicídios (negros/ não negros)</t>
  </si>
  <si>
    <t>Cidades com mais de 200 mil eleitores</t>
  </si>
  <si>
    <t>SDG6_1_IN_DRSAI: Doenças relacionadas ao saneamento ambiental inadequado (por 100 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</si>
</sst>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1"/>
      <color rgb="FFFF9900"/>
      <name val="Calibri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EFF6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CCC"/>
        <bgColor rgb="FFFFCCCC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</borders>
  <cellStyleXfs count="61">
    <xf numFmtId="0" fontId="0" fillId="0" borderId="0"/>
    <xf numFmtId="0" fontId="3" fillId="0" borderId="0"/>
    <xf numFmtId="0" fontId="2" fillId="0" borderId="0"/>
    <xf numFmtId="0" fontId="8" fillId="0" borderId="0"/>
    <xf numFmtId="0" fontId="10" fillId="0" borderId="0"/>
    <xf numFmtId="0" fontId="19" fillId="0" borderId="7"/>
    <xf numFmtId="0" fontId="10" fillId="4" borderId="0"/>
    <xf numFmtId="0" fontId="10" fillId="5" borderId="0"/>
    <xf numFmtId="0" fontId="10" fillId="6" borderId="0"/>
    <xf numFmtId="0" fontId="10" fillId="7" borderId="0"/>
    <xf numFmtId="0" fontId="10" fillId="8" borderId="0"/>
    <xf numFmtId="0" fontId="10" fillId="9" borderId="0"/>
    <xf numFmtId="0" fontId="10" fillId="10" borderId="0"/>
    <xf numFmtId="0" fontId="10" fillId="11" borderId="0"/>
    <xf numFmtId="0" fontId="10" fillId="12" borderId="0"/>
    <xf numFmtId="0" fontId="10" fillId="7" borderId="0"/>
    <xf numFmtId="0" fontId="10" fillId="10" borderId="0"/>
    <xf numFmtId="0" fontId="10" fillId="13" borderId="0"/>
    <xf numFmtId="0" fontId="11" fillId="14" borderId="0"/>
    <xf numFmtId="0" fontId="11" fillId="11" borderId="0"/>
    <xf numFmtId="0" fontId="11" fillId="12" borderId="0"/>
    <xf numFmtId="0" fontId="11" fillId="15" borderId="0"/>
    <xf numFmtId="0" fontId="11" fillId="16" borderId="0"/>
    <xf numFmtId="0" fontId="11" fillId="17" borderId="0"/>
    <xf numFmtId="0" fontId="12" fillId="0" borderId="0"/>
    <xf numFmtId="0" fontId="13" fillId="18" borderId="0"/>
    <xf numFmtId="0" fontId="13" fillId="19" borderId="0"/>
    <xf numFmtId="0" fontId="12" fillId="20" borderId="0"/>
    <xf numFmtId="0" fontId="11" fillId="21" borderId="0"/>
    <xf numFmtId="0" fontId="11" fillId="22" borderId="0"/>
    <xf numFmtId="0" fontId="11" fillId="23" borderId="0"/>
    <xf numFmtId="0" fontId="11" fillId="15" borderId="0"/>
    <xf numFmtId="0" fontId="11" fillId="16" borderId="0"/>
    <xf numFmtId="0" fontId="11" fillId="24" borderId="0"/>
    <xf numFmtId="0" fontId="14" fillId="25" borderId="0"/>
    <xf numFmtId="0" fontId="15" fillId="26" borderId="1"/>
    <xf numFmtId="0" fontId="16" fillId="0" borderId="0"/>
    <xf numFmtId="0" fontId="17" fillId="27" borderId="2"/>
    <xf numFmtId="0" fontId="18" fillId="28" borderId="0"/>
    <xf numFmtId="0" fontId="19" fillId="0" borderId="3"/>
    <xf numFmtId="0" fontId="20" fillId="0" borderId="0"/>
    <xf numFmtId="0" fontId="21" fillId="0" borderId="0"/>
    <xf numFmtId="0" fontId="22" fillId="6" borderId="0"/>
    <xf numFmtId="0" fontId="23" fillId="0" borderId="0"/>
    <xf numFmtId="0" fontId="23" fillId="0" borderId="0"/>
    <xf numFmtId="0" fontId="24" fillId="0" borderId="0"/>
    <xf numFmtId="0" fontId="25" fillId="0" borderId="0"/>
    <xf numFmtId="0" fontId="26" fillId="0" borderId="4"/>
    <xf numFmtId="0" fontId="26" fillId="0" borderId="0"/>
    <xf numFmtId="0" fontId="27" fillId="9" borderId="1"/>
    <xf numFmtId="0" fontId="28" fillId="0" borderId="5"/>
    <xf numFmtId="0" fontId="29" fillId="29" borderId="0"/>
    <xf numFmtId="0" fontId="16" fillId="0" borderId="0"/>
    <xf numFmtId="0" fontId="30" fillId="29" borderId="1"/>
    <xf numFmtId="0" fontId="31" fillId="26" borderId="6"/>
    <xf numFmtId="0" fontId="10" fillId="0" borderId="0"/>
    <xf numFmtId="0" fontId="10" fillId="0" borderId="0"/>
    <xf numFmtId="0" fontId="32" fillId="0" borderId="0"/>
    <xf numFmtId="0" fontId="16" fillId="0" borderId="0"/>
    <xf numFmtId="0" fontId="14" fillId="0" borderId="0"/>
    <xf numFmtId="0" fontId="33" fillId="0" borderId="0"/>
  </cellStyleXfs>
  <cellXfs count="26">
    <xf numFmtId="0" fontId="0" fillId="0" borderId="0" xfId="0"/>
    <xf numFmtId="0" fontId="4" fillId="0" borderId="0" xfId="1" applyFont="1" applyAlignment="1">
      <alignment textRotation="45"/>
    </xf>
    <xf numFmtId="0" fontId="3" fillId="0" borderId="0" xfId="1" applyAlignment="1">
      <alignment horizontal="center"/>
    </xf>
    <xf numFmtId="0" fontId="3" fillId="0" borderId="0" xfId="1"/>
    <xf numFmtId="0" fontId="4" fillId="0" borderId="0" xfId="0" applyFont="1" applyAlignment="1">
      <alignment textRotation="45"/>
    </xf>
    <xf numFmtId="0" fontId="4" fillId="0" borderId="0" xfId="1" applyFont="1" applyAlignment="1">
      <alignment horizontal="left" textRotation="45"/>
    </xf>
    <xf numFmtId="0" fontId="3" fillId="0" borderId="0" xfId="1" applyAlignment="1">
      <alignment horizontal="left"/>
    </xf>
    <xf numFmtId="0" fontId="3" fillId="0" borderId="0" xfId="1" applyAlignment="1">
      <alignment horizontal="right"/>
    </xf>
    <xf numFmtId="164" fontId="4" fillId="0" borderId="0" xfId="1" applyNumberFormat="1" applyFont="1" applyAlignment="1">
      <alignment textRotation="45"/>
    </xf>
    <xf numFmtId="164" fontId="3" fillId="0" borderId="0" xfId="1" applyNumberFormat="1" applyAlignment="1">
      <alignment horizontal="center"/>
    </xf>
    <xf numFmtId="164" fontId="3" fillId="0" borderId="0" xfId="1" applyNumberFormat="1"/>
    <xf numFmtId="2" fontId="0" fillId="0" borderId="0" xfId="0" applyNumberFormat="1"/>
    <xf numFmtId="164" fontId="4" fillId="0" borderId="0" xfId="0" applyNumberFormat="1" applyFont="1" applyAlignment="1">
      <alignment textRotation="45"/>
    </xf>
    <xf numFmtId="164" fontId="0" fillId="0" borderId="0" xfId="0" applyNumberFormat="1"/>
    <xf numFmtId="2" fontId="4" fillId="0" borderId="0" xfId="0" applyNumberFormat="1" applyFont="1"/>
    <xf numFmtId="0" fontId="2" fillId="0" borderId="0" xfId="2"/>
    <xf numFmtId="0" fontId="4" fillId="2" borderId="0" xfId="2" applyFont="1" applyFill="1" applyAlignment="1">
      <alignment vertical="top"/>
    </xf>
    <xf numFmtId="0" fontId="4" fillId="2" borderId="0" xfId="2" applyFont="1" applyFill="1" applyAlignment="1">
      <alignment vertical="top" wrapText="1"/>
    </xf>
    <xf numFmtId="0" fontId="5" fillId="2" borderId="0" xfId="2" applyFont="1" applyFill="1" applyAlignment="1">
      <alignment vertical="top" wrapText="1"/>
    </xf>
    <xf numFmtId="0" fontId="6" fillId="2" borderId="0" xfId="2" applyFont="1" applyFill="1" applyAlignment="1">
      <alignment vertical="top" wrapText="1"/>
    </xf>
    <xf numFmtId="0" fontId="2" fillId="0" borderId="0" xfId="2" applyAlignment="1"/>
    <xf numFmtId="0" fontId="9" fillId="0" borderId="0" xfId="3" applyFont="1" applyBorder="1" applyAlignment="1">
      <alignment horizontal="left" vertical="center"/>
    </xf>
    <xf numFmtId="0" fontId="3" fillId="0" borderId="0" xfId="1" applyBorder="1" applyAlignment="1">
      <alignment horizontal="left"/>
    </xf>
    <xf numFmtId="49" fontId="9" fillId="3" borderId="0" xfId="3" applyNumberFormat="1" applyFont="1" applyFill="1" applyBorder="1" applyAlignment="1">
      <alignment vertical="center"/>
    </xf>
    <xf numFmtId="0" fontId="1" fillId="0" borderId="0" xfId="0" applyFont="1" applyBorder="1"/>
    <xf numFmtId="0" fontId="34" fillId="30" borderId="0" xfId="2" applyFont="1" applyFill="1"/>
  </cellXfs>
  <cellStyles count="61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" xfId="24"/>
    <cellStyle name="Accent 1" xfId="25"/>
    <cellStyle name="Accent 2" xfId="26"/>
    <cellStyle name="Accent 3" xfId="27"/>
    <cellStyle name="Accent1" xfId="28"/>
    <cellStyle name="Accent2" xfId="29"/>
    <cellStyle name="Accent3" xfId="30"/>
    <cellStyle name="Accent4" xfId="31"/>
    <cellStyle name="Accent5" xfId="32"/>
    <cellStyle name="Accent6" xfId="33"/>
    <cellStyle name="Bad" xfId="34"/>
    <cellStyle name="Calculation" xfId="35"/>
    <cellStyle name="Canto da tabela dinâmica" xfId="36"/>
    <cellStyle name="Check Cell" xfId="37"/>
    <cellStyle name="Error" xfId="38"/>
    <cellStyle name="Excel_BuiltIn_Total" xfId="39"/>
    <cellStyle name="Explanatory Text" xfId="40"/>
    <cellStyle name="Footnote" xfId="41"/>
    <cellStyle name="Good" xfId="42"/>
    <cellStyle name="Heading (user)" xfId="43"/>
    <cellStyle name="Heading (user) (user)" xfId="44"/>
    <cellStyle name="Heading 1" xfId="45"/>
    <cellStyle name="Heading 2" xfId="46"/>
    <cellStyle name="Heading 3" xfId="47"/>
    <cellStyle name="Heading 4" xfId="48"/>
    <cellStyle name="Input" xfId="49"/>
    <cellStyle name="Linked Cell" xfId="50"/>
    <cellStyle name="Neutral" xfId="51"/>
    <cellStyle name="Normal" xfId="0" builtinId="0"/>
    <cellStyle name="Normal 2" xfId="1"/>
    <cellStyle name="Normal 2 2" xfId="52"/>
    <cellStyle name="Normal 3" xfId="2"/>
    <cellStyle name="Normal 4" xfId="4"/>
    <cellStyle name="Normal_ESTIMATIVAS MUNICIPAIS 2011" xfId="3"/>
    <cellStyle name="Note" xfId="53"/>
    <cellStyle name="Output" xfId="54"/>
    <cellStyle name="Status" xfId="55"/>
    <cellStyle name="Text" xfId="56"/>
    <cellStyle name="Title" xfId="57"/>
    <cellStyle name="Total 2" xfId="5"/>
    <cellStyle name="Valor da tabela dinâmica" xfId="58"/>
    <cellStyle name="Warning" xfId="59"/>
    <cellStyle name="Warning Text" xfId="60"/>
  </cellStyles>
  <dxfs count="49"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2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u/>
        <color theme="9" tint="-0.24994659260841701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theme="7" tint="-0.2499465926084170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EA6B14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C00000"/>
      </font>
      <fill>
        <patternFill patternType="solid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C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00B050"/>
          <bgColor rgb="FF000000"/>
        </patternFill>
      </fill>
    </dxf>
  </dxfs>
  <tableStyles count="0" defaultTableStyle="TableStyleMedium2" defaultPivotStyle="PivotStyleLight16"/>
  <colors>
    <mruColors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4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773" sqref="C773"/>
    </sheetView>
  </sheetViews>
  <sheetFormatPr defaultColWidth="9.1796875" defaultRowHeight="14.5"/>
  <cols>
    <col min="2" max="2" width="15" customWidth="1"/>
    <col min="3" max="3" width="13.1796875" style="11" customWidth="1"/>
    <col min="4" max="4" width="15.54296875" style="3" customWidth="1"/>
    <col min="5" max="10" width="13.54296875" style="6" customWidth="1"/>
    <col min="11" max="12" width="16.26953125" style="7" customWidth="1"/>
    <col min="13" max="13" width="8.54296875" style="10" customWidth="1"/>
    <col min="14" max="14" width="8.54296875" style="3" customWidth="1"/>
  </cols>
  <sheetData>
    <row r="1" spans="1:14">
      <c r="C1" s="14" t="s">
        <v>1232</v>
      </c>
    </row>
    <row r="2" spans="1:14" s="4" customFormat="1" ht="86.25" customHeight="1">
      <c r="A2" s="4" t="s">
        <v>0</v>
      </c>
      <c r="B2" s="4" t="s">
        <v>1</v>
      </c>
      <c r="C2" s="5" t="s">
        <v>1177</v>
      </c>
      <c r="D2" s="4" t="s">
        <v>1248</v>
      </c>
      <c r="E2" s="4" t="s">
        <v>1314</v>
      </c>
      <c r="F2" s="4" t="s">
        <v>1315</v>
      </c>
      <c r="G2" s="4" t="s">
        <v>1249</v>
      </c>
      <c r="H2" s="4" t="s">
        <v>1317</v>
      </c>
      <c r="I2" s="5" t="s">
        <v>790</v>
      </c>
      <c r="J2" s="5" t="s">
        <v>1235</v>
      </c>
      <c r="K2" s="8" t="s">
        <v>791</v>
      </c>
      <c r="L2" s="1" t="s">
        <v>796</v>
      </c>
    </row>
    <row r="3" spans="1:14">
      <c r="A3">
        <v>3303500</v>
      </c>
      <c r="B3" t="s">
        <v>390</v>
      </c>
      <c r="C3" s="6" t="s">
        <v>271</v>
      </c>
      <c r="D3" t="s">
        <v>1254</v>
      </c>
      <c r="E3" t="s">
        <v>1285</v>
      </c>
      <c r="F3" t="s">
        <v>1258</v>
      </c>
      <c r="G3" t="s">
        <v>1252</v>
      </c>
      <c r="H3" t="s">
        <v>1251</v>
      </c>
      <c r="I3" s="7">
        <v>821128</v>
      </c>
      <c r="J3" s="21" t="s">
        <v>1240</v>
      </c>
      <c r="K3" s="9">
        <v>0</v>
      </c>
      <c r="L3" s="2" t="s">
        <v>794</v>
      </c>
      <c r="M3"/>
      <c r="N3"/>
    </row>
    <row r="4" spans="1:14">
      <c r="A4">
        <v>3503158</v>
      </c>
      <c r="B4" t="s">
        <v>128</v>
      </c>
      <c r="C4" s="6" t="s">
        <v>49</v>
      </c>
      <c r="D4" t="s">
        <v>1254</v>
      </c>
      <c r="E4" t="s">
        <v>1291</v>
      </c>
      <c r="F4" t="s">
        <v>1258</v>
      </c>
      <c r="G4" t="s">
        <v>1252</v>
      </c>
      <c r="H4" t="s">
        <v>1252</v>
      </c>
      <c r="I4" s="7">
        <v>2469</v>
      </c>
      <c r="J4" s="21" t="s">
        <v>1240</v>
      </c>
      <c r="K4" s="9">
        <v>0</v>
      </c>
      <c r="L4" s="2" t="s">
        <v>794</v>
      </c>
      <c r="M4"/>
      <c r="N4"/>
    </row>
    <row r="5" spans="1:14">
      <c r="A5">
        <v>3503307</v>
      </c>
      <c r="B5" t="s">
        <v>72</v>
      </c>
      <c r="C5" s="6" t="s">
        <v>49</v>
      </c>
      <c r="D5" t="s">
        <v>1254</v>
      </c>
      <c r="E5" t="s">
        <v>1286</v>
      </c>
      <c r="F5" t="s">
        <v>1287</v>
      </c>
      <c r="G5" t="s">
        <v>1252</v>
      </c>
      <c r="H5" t="s">
        <v>1252</v>
      </c>
      <c r="I5" s="7">
        <v>134236</v>
      </c>
      <c r="J5" s="21" t="s">
        <v>1242</v>
      </c>
      <c r="K5" s="9">
        <v>0</v>
      </c>
      <c r="L5" s="2" t="s">
        <v>794</v>
      </c>
      <c r="M5"/>
      <c r="N5"/>
    </row>
    <row r="6" spans="1:14">
      <c r="A6">
        <v>3512704</v>
      </c>
      <c r="B6" t="s">
        <v>5</v>
      </c>
      <c r="C6" s="6" t="s">
        <v>49</v>
      </c>
      <c r="D6" t="s">
        <v>1254</v>
      </c>
      <c r="E6" t="s">
        <v>1286</v>
      </c>
      <c r="F6" t="s">
        <v>1287</v>
      </c>
      <c r="G6" t="s">
        <v>1252</v>
      </c>
      <c r="H6" t="s">
        <v>1252</v>
      </c>
      <c r="I6" s="7">
        <v>4055</v>
      </c>
      <c r="J6" s="21" t="s">
        <v>1242</v>
      </c>
      <c r="K6" s="9">
        <v>0</v>
      </c>
      <c r="L6" s="2" t="s">
        <v>794</v>
      </c>
      <c r="M6"/>
      <c r="N6"/>
    </row>
    <row r="7" spans="1:14">
      <c r="A7">
        <v>3512803</v>
      </c>
      <c r="B7" t="s">
        <v>415</v>
      </c>
      <c r="C7" s="6" t="s">
        <v>49</v>
      </c>
      <c r="D7" t="s">
        <v>1254</v>
      </c>
      <c r="E7" t="s">
        <v>1290</v>
      </c>
      <c r="F7" t="s">
        <v>1258</v>
      </c>
      <c r="G7" t="s">
        <v>1252</v>
      </c>
      <c r="H7" t="s">
        <v>1252</v>
      </c>
      <c r="I7" s="7">
        <v>72252</v>
      </c>
      <c r="J7" s="21" t="s">
        <v>1240</v>
      </c>
      <c r="K7" s="9">
        <v>0</v>
      </c>
      <c r="L7" s="2" t="s">
        <v>794</v>
      </c>
      <c r="M7"/>
      <c r="N7"/>
    </row>
    <row r="8" spans="1:14">
      <c r="A8">
        <v>3521408</v>
      </c>
      <c r="B8" t="s">
        <v>6</v>
      </c>
      <c r="C8" s="6" t="s">
        <v>49</v>
      </c>
      <c r="D8" t="s">
        <v>1254</v>
      </c>
      <c r="E8" t="s">
        <v>1286</v>
      </c>
      <c r="F8" t="s">
        <v>1287</v>
      </c>
      <c r="G8" t="s">
        <v>1252</v>
      </c>
      <c r="H8" t="s">
        <v>1252</v>
      </c>
      <c r="I8" s="7">
        <v>24235</v>
      </c>
      <c r="J8" s="21" t="s">
        <v>1240</v>
      </c>
      <c r="K8" s="9">
        <v>3.4090909090909092</v>
      </c>
      <c r="L8" s="2" t="s">
        <v>794</v>
      </c>
      <c r="M8"/>
      <c r="N8"/>
    </row>
    <row r="9" spans="1:14">
      <c r="A9">
        <v>3526902</v>
      </c>
      <c r="B9" t="s">
        <v>10</v>
      </c>
      <c r="C9" s="6" t="s">
        <v>49</v>
      </c>
      <c r="D9" t="s">
        <v>1254</v>
      </c>
      <c r="E9" t="s">
        <v>1286</v>
      </c>
      <c r="F9" t="s">
        <v>1287</v>
      </c>
      <c r="G9" t="s">
        <v>1252</v>
      </c>
      <c r="H9" t="s">
        <v>1251</v>
      </c>
      <c r="I9" s="7">
        <v>306114</v>
      </c>
      <c r="J9" s="21" t="s">
        <v>1240</v>
      </c>
      <c r="K9" s="9">
        <v>3.4090909090909092</v>
      </c>
      <c r="L9" s="2" t="s">
        <v>794</v>
      </c>
      <c r="M9"/>
      <c r="N9"/>
    </row>
    <row r="10" spans="1:14">
      <c r="A10">
        <v>3527603</v>
      </c>
      <c r="B10" t="s">
        <v>29</v>
      </c>
      <c r="C10" s="6" t="s">
        <v>49</v>
      </c>
      <c r="D10" t="s">
        <v>1254</v>
      </c>
      <c r="E10" t="s">
        <v>1289</v>
      </c>
      <c r="F10" t="s">
        <v>1258</v>
      </c>
      <c r="G10" t="s">
        <v>1252</v>
      </c>
      <c r="H10" t="s">
        <v>1252</v>
      </c>
      <c r="I10" s="7">
        <v>14947</v>
      </c>
      <c r="J10" s="21" t="s">
        <v>1242</v>
      </c>
      <c r="K10" s="9">
        <v>0</v>
      </c>
      <c r="L10" s="2" t="s">
        <v>794</v>
      </c>
      <c r="M10"/>
      <c r="N10"/>
    </row>
    <row r="11" spans="1:14">
      <c r="A11">
        <v>3537156</v>
      </c>
      <c r="B11" t="s">
        <v>23</v>
      </c>
      <c r="C11" s="6" t="s">
        <v>49</v>
      </c>
      <c r="D11" t="s">
        <v>1254</v>
      </c>
      <c r="E11" t="s">
        <v>1313</v>
      </c>
      <c r="F11" t="s">
        <v>1313</v>
      </c>
      <c r="G11" t="s">
        <v>1252</v>
      </c>
      <c r="H11" t="s">
        <v>1252</v>
      </c>
      <c r="I11" s="7">
        <v>3093</v>
      </c>
      <c r="J11" s="22" t="s">
        <v>1240</v>
      </c>
      <c r="K11" s="9">
        <v>3.4090909090909092</v>
      </c>
      <c r="L11" s="2" t="s">
        <v>794</v>
      </c>
      <c r="M11"/>
      <c r="N11"/>
    </row>
    <row r="12" spans="1:14">
      <c r="A12">
        <v>3540200</v>
      </c>
      <c r="B12" t="s">
        <v>178</v>
      </c>
      <c r="C12" s="6" t="s">
        <v>49</v>
      </c>
      <c r="D12" t="s">
        <v>1254</v>
      </c>
      <c r="E12" t="s">
        <v>1289</v>
      </c>
      <c r="F12" t="s">
        <v>1258</v>
      </c>
      <c r="G12" t="s">
        <v>1252</v>
      </c>
      <c r="H12" t="s">
        <v>1252</v>
      </c>
      <c r="I12" s="7">
        <v>49961</v>
      </c>
      <c r="J12" s="21" t="s">
        <v>1240</v>
      </c>
      <c r="K12" s="9">
        <v>0</v>
      </c>
      <c r="L12" s="2" t="s">
        <v>794</v>
      </c>
      <c r="M12"/>
      <c r="N12"/>
    </row>
    <row r="13" spans="1:14">
      <c r="A13">
        <v>3542107</v>
      </c>
      <c r="B13" t="s">
        <v>157</v>
      </c>
      <c r="C13" s="6" t="s">
        <v>49</v>
      </c>
      <c r="D13" t="s">
        <v>1254</v>
      </c>
      <c r="E13" t="s">
        <v>1286</v>
      </c>
      <c r="F13" t="s">
        <v>1287</v>
      </c>
      <c r="G13" t="s">
        <v>1252</v>
      </c>
      <c r="H13" t="s">
        <v>1252</v>
      </c>
      <c r="I13" s="7">
        <v>9076</v>
      </c>
      <c r="J13" s="21" t="s">
        <v>1240</v>
      </c>
      <c r="K13" s="9">
        <v>3.4090909090909092</v>
      </c>
      <c r="L13" s="2" t="s">
        <v>794</v>
      </c>
      <c r="M13"/>
      <c r="N13"/>
    </row>
    <row r="14" spans="1:14">
      <c r="A14">
        <v>3548500</v>
      </c>
      <c r="B14" t="s">
        <v>22</v>
      </c>
      <c r="C14" s="6" t="s">
        <v>49</v>
      </c>
      <c r="D14" t="s">
        <v>1254</v>
      </c>
      <c r="E14" t="s">
        <v>1294</v>
      </c>
      <c r="F14" t="s">
        <v>1258</v>
      </c>
      <c r="G14" t="s">
        <v>1252</v>
      </c>
      <c r="H14" t="s">
        <v>1251</v>
      </c>
      <c r="I14" s="7">
        <v>433311</v>
      </c>
      <c r="J14" s="21" t="s">
        <v>1240</v>
      </c>
      <c r="K14" s="9">
        <v>0</v>
      </c>
      <c r="L14" s="2" t="s">
        <v>794</v>
      </c>
      <c r="M14"/>
      <c r="N14"/>
    </row>
    <row r="15" spans="1:14">
      <c r="A15">
        <v>3548807</v>
      </c>
      <c r="B15" t="s">
        <v>8</v>
      </c>
      <c r="C15" s="6" t="s">
        <v>49</v>
      </c>
      <c r="D15" t="s">
        <v>1254</v>
      </c>
      <c r="E15" t="s">
        <v>1293</v>
      </c>
      <c r="F15" t="s">
        <v>1258</v>
      </c>
      <c r="G15" t="s">
        <v>1252</v>
      </c>
      <c r="H15" t="s">
        <v>1252</v>
      </c>
      <c r="I15" s="7">
        <v>161127</v>
      </c>
      <c r="J15" s="21" t="s">
        <v>1240</v>
      </c>
      <c r="K15" s="9">
        <v>1.1363636363636365</v>
      </c>
      <c r="L15" s="2" t="s">
        <v>794</v>
      </c>
      <c r="M15"/>
      <c r="N15"/>
    </row>
    <row r="16" spans="1:14">
      <c r="A16">
        <v>3553203</v>
      </c>
      <c r="B16" t="s">
        <v>88</v>
      </c>
      <c r="C16" s="6" t="s">
        <v>49</v>
      </c>
      <c r="D16" t="s">
        <v>1254</v>
      </c>
      <c r="E16" t="s">
        <v>1289</v>
      </c>
      <c r="F16" t="s">
        <v>1258</v>
      </c>
      <c r="G16" t="s">
        <v>1252</v>
      </c>
      <c r="H16" t="s">
        <v>1252</v>
      </c>
      <c r="I16" s="7">
        <v>5566</v>
      </c>
      <c r="J16" s="21" t="s">
        <v>1242</v>
      </c>
      <c r="K16" s="9">
        <v>3.4090909090909092</v>
      </c>
      <c r="L16" s="2" t="s">
        <v>794</v>
      </c>
      <c r="M16"/>
      <c r="N16"/>
    </row>
    <row r="17" spans="1:14">
      <c r="A17">
        <v>4119152</v>
      </c>
      <c r="B17" t="s">
        <v>76</v>
      </c>
      <c r="C17" s="6" t="s">
        <v>1179</v>
      </c>
      <c r="D17" t="s">
        <v>1255</v>
      </c>
      <c r="E17" t="s">
        <v>1296</v>
      </c>
      <c r="F17" t="s">
        <v>1258</v>
      </c>
      <c r="G17" t="s">
        <v>1252</v>
      </c>
      <c r="H17" t="s">
        <v>1252</v>
      </c>
      <c r="I17" s="7">
        <v>132157</v>
      </c>
      <c r="J17" s="21" t="s">
        <v>1240</v>
      </c>
      <c r="K17" s="9">
        <v>3.4090909090909092</v>
      </c>
      <c r="L17" s="2" t="s">
        <v>794</v>
      </c>
      <c r="M17"/>
      <c r="N17"/>
    </row>
    <row r="18" spans="1:14">
      <c r="A18">
        <v>4202008</v>
      </c>
      <c r="B18" t="s">
        <v>55</v>
      </c>
      <c r="C18" s="6" t="s">
        <v>1178</v>
      </c>
      <c r="D18" t="s">
        <v>1255</v>
      </c>
      <c r="E18" t="s">
        <v>1307</v>
      </c>
      <c r="F18" t="s">
        <v>1258</v>
      </c>
      <c r="G18" t="s">
        <v>1252</v>
      </c>
      <c r="H18" t="s">
        <v>1252</v>
      </c>
      <c r="I18" s="7">
        <v>142295</v>
      </c>
      <c r="J18" s="22" t="s">
        <v>1240</v>
      </c>
      <c r="K18" s="9">
        <v>0</v>
      </c>
      <c r="L18" s="2" t="s">
        <v>794</v>
      </c>
      <c r="M18"/>
      <c r="N18"/>
    </row>
    <row r="19" spans="1:14">
      <c r="A19">
        <v>1721000</v>
      </c>
      <c r="B19" t="s">
        <v>165</v>
      </c>
      <c r="C19" s="6" t="s">
        <v>1185</v>
      </c>
      <c r="D19" t="s">
        <v>1250</v>
      </c>
      <c r="E19" t="s">
        <v>1264</v>
      </c>
      <c r="F19" t="s">
        <v>1258</v>
      </c>
      <c r="G19" t="s">
        <v>1251</v>
      </c>
      <c r="H19" t="s">
        <v>1251</v>
      </c>
      <c r="I19" s="7">
        <v>299127</v>
      </c>
      <c r="J19" s="21" t="s">
        <v>1238</v>
      </c>
      <c r="K19" s="9">
        <v>0</v>
      </c>
      <c r="L19" s="2" t="s">
        <v>793</v>
      </c>
      <c r="M19"/>
      <c r="N19"/>
    </row>
    <row r="20" spans="1:14">
      <c r="A20">
        <v>2504009</v>
      </c>
      <c r="B20" t="s">
        <v>430</v>
      </c>
      <c r="C20" s="6" t="s">
        <v>1187</v>
      </c>
      <c r="D20" t="s">
        <v>1253</v>
      </c>
      <c r="E20" t="s">
        <v>1271</v>
      </c>
      <c r="F20" t="s">
        <v>1258</v>
      </c>
      <c r="G20" t="s">
        <v>1252</v>
      </c>
      <c r="H20" t="s">
        <v>1251</v>
      </c>
      <c r="I20" s="7">
        <v>409731</v>
      </c>
      <c r="J20" s="21" t="s">
        <v>1239</v>
      </c>
      <c r="K20" s="9">
        <v>0</v>
      </c>
      <c r="L20" s="2" t="s">
        <v>793</v>
      </c>
      <c r="M20"/>
      <c r="N20"/>
    </row>
    <row r="21" spans="1:14">
      <c r="A21">
        <v>2507507</v>
      </c>
      <c r="B21" t="s">
        <v>252</v>
      </c>
      <c r="C21" s="6" t="s">
        <v>1187</v>
      </c>
      <c r="D21" t="s">
        <v>1253</v>
      </c>
      <c r="E21" t="s">
        <v>1272</v>
      </c>
      <c r="F21" t="s">
        <v>1258</v>
      </c>
      <c r="G21" t="s">
        <v>1251</v>
      </c>
      <c r="H21" t="s">
        <v>1251</v>
      </c>
      <c r="I21" s="7">
        <v>809015</v>
      </c>
      <c r="J21" s="21" t="s">
        <v>1240</v>
      </c>
      <c r="K21" s="9">
        <v>0</v>
      </c>
      <c r="L21" s="2" t="s">
        <v>793</v>
      </c>
      <c r="M21"/>
      <c r="N21"/>
    </row>
    <row r="22" spans="1:14">
      <c r="A22">
        <v>2611101</v>
      </c>
      <c r="B22" t="s">
        <v>366</v>
      </c>
      <c r="C22" s="6" t="s">
        <v>1191</v>
      </c>
      <c r="D22" t="s">
        <v>1253</v>
      </c>
      <c r="E22" t="s">
        <v>1274</v>
      </c>
      <c r="F22" t="s">
        <v>1268</v>
      </c>
      <c r="G22" t="s">
        <v>1252</v>
      </c>
      <c r="H22" t="s">
        <v>1251</v>
      </c>
      <c r="I22" s="7">
        <v>349145</v>
      </c>
      <c r="J22" s="21" t="s">
        <v>1239</v>
      </c>
      <c r="K22" s="9">
        <v>0</v>
      </c>
      <c r="L22" s="2" t="s">
        <v>793</v>
      </c>
      <c r="M22"/>
      <c r="N22"/>
    </row>
    <row r="23" spans="1:14">
      <c r="A23">
        <v>2917102</v>
      </c>
      <c r="B23" t="s">
        <v>486</v>
      </c>
      <c r="C23" s="6" t="s">
        <v>1184</v>
      </c>
      <c r="D23" t="s">
        <v>1253</v>
      </c>
      <c r="E23" t="s">
        <v>1313</v>
      </c>
      <c r="F23" t="s">
        <v>1313</v>
      </c>
      <c r="G23" t="s">
        <v>1252</v>
      </c>
      <c r="H23" t="s">
        <v>1252</v>
      </c>
      <c r="I23" s="7">
        <v>20382</v>
      </c>
      <c r="J23" s="22" t="s">
        <v>1240</v>
      </c>
      <c r="K23" s="9">
        <v>0</v>
      </c>
      <c r="L23" s="2" t="s">
        <v>793</v>
      </c>
      <c r="M23"/>
      <c r="N23"/>
    </row>
    <row r="24" spans="1:14">
      <c r="A24">
        <v>2933307</v>
      </c>
      <c r="B24" t="s">
        <v>300</v>
      </c>
      <c r="C24" s="6" t="s">
        <v>1184</v>
      </c>
      <c r="D24" t="s">
        <v>1253</v>
      </c>
      <c r="E24" t="s">
        <v>1313</v>
      </c>
      <c r="F24" t="s">
        <v>1313</v>
      </c>
      <c r="G24" t="s">
        <v>1252</v>
      </c>
      <c r="H24" t="s">
        <v>1251</v>
      </c>
      <c r="I24" s="7">
        <v>338480</v>
      </c>
      <c r="J24" s="21" t="s">
        <v>1241</v>
      </c>
      <c r="K24" s="9">
        <v>0</v>
      </c>
      <c r="L24" s="2" t="s">
        <v>793</v>
      </c>
      <c r="M24"/>
      <c r="N24"/>
    </row>
    <row r="25" spans="1:14">
      <c r="A25">
        <v>3105400</v>
      </c>
      <c r="B25" t="s">
        <v>278</v>
      </c>
      <c r="C25" s="6" t="s">
        <v>1181</v>
      </c>
      <c r="D25" t="s">
        <v>1254</v>
      </c>
      <c r="E25" t="s">
        <v>1283</v>
      </c>
      <c r="F25" t="s">
        <v>1258</v>
      </c>
      <c r="G25" t="s">
        <v>1252</v>
      </c>
      <c r="H25" t="s">
        <v>1252</v>
      </c>
      <c r="I25" s="7">
        <v>32485</v>
      </c>
      <c r="J25" s="21" t="s">
        <v>1242</v>
      </c>
      <c r="K25" s="9">
        <v>0</v>
      </c>
      <c r="L25" s="2" t="s">
        <v>793</v>
      </c>
      <c r="M25"/>
      <c r="N25"/>
    </row>
    <row r="26" spans="1:14">
      <c r="A26">
        <v>3107406</v>
      </c>
      <c r="B26" t="s">
        <v>240</v>
      </c>
      <c r="C26" s="6" t="s">
        <v>1181</v>
      </c>
      <c r="D26" t="s">
        <v>1254</v>
      </c>
      <c r="E26" t="s">
        <v>1313</v>
      </c>
      <c r="F26" t="s">
        <v>1313</v>
      </c>
      <c r="G26" t="s">
        <v>1252</v>
      </c>
      <c r="H26" t="s">
        <v>1252</v>
      </c>
      <c r="I26" s="7">
        <v>50605</v>
      </c>
      <c r="J26" s="22" t="s">
        <v>1238</v>
      </c>
      <c r="K26" s="9">
        <v>3.4090909090909092</v>
      </c>
      <c r="L26" s="2" t="s">
        <v>793</v>
      </c>
      <c r="M26"/>
      <c r="N26"/>
    </row>
    <row r="27" spans="1:14">
      <c r="A27">
        <v>3126000</v>
      </c>
      <c r="B27" t="s">
        <v>193</v>
      </c>
      <c r="C27" s="6" t="s">
        <v>1181</v>
      </c>
      <c r="D27" t="s">
        <v>1254</v>
      </c>
      <c r="E27" t="s">
        <v>1283</v>
      </c>
      <c r="F27" t="s">
        <v>1258</v>
      </c>
      <c r="G27" t="s">
        <v>1252</v>
      </c>
      <c r="H27" t="s">
        <v>1252</v>
      </c>
      <c r="I27" s="7">
        <v>7461</v>
      </c>
      <c r="J27" s="21" t="s">
        <v>1242</v>
      </c>
      <c r="K27" s="9">
        <v>3.4090909090909092</v>
      </c>
      <c r="L27" s="2" t="s">
        <v>793</v>
      </c>
      <c r="M27"/>
      <c r="N27"/>
    </row>
    <row r="28" spans="1:14">
      <c r="A28">
        <v>3131158</v>
      </c>
      <c r="B28" t="s">
        <v>505</v>
      </c>
      <c r="C28" s="6" t="s">
        <v>1181</v>
      </c>
      <c r="D28" t="s">
        <v>1254</v>
      </c>
      <c r="E28" t="s">
        <v>1281</v>
      </c>
      <c r="F28" t="s">
        <v>1258</v>
      </c>
      <c r="G28" t="s">
        <v>1252</v>
      </c>
      <c r="H28" t="s">
        <v>1252</v>
      </c>
      <c r="I28" s="7">
        <v>18607</v>
      </c>
      <c r="J28" s="22" t="s">
        <v>1240</v>
      </c>
      <c r="K28" s="9">
        <v>3.4090909090909092</v>
      </c>
      <c r="L28" s="2" t="s">
        <v>793</v>
      </c>
      <c r="M28"/>
      <c r="N28"/>
    </row>
    <row r="29" spans="1:14">
      <c r="A29">
        <v>3131901</v>
      </c>
      <c r="B29" t="s">
        <v>84</v>
      </c>
      <c r="C29" s="6" t="s">
        <v>1181</v>
      </c>
      <c r="D29" t="s">
        <v>1254</v>
      </c>
      <c r="E29" t="s">
        <v>1283</v>
      </c>
      <c r="F29" t="s">
        <v>1258</v>
      </c>
      <c r="G29" t="s">
        <v>1252</v>
      </c>
      <c r="H29" t="s">
        <v>1252</v>
      </c>
      <c r="I29" s="7">
        <v>51875</v>
      </c>
      <c r="J29" s="21" t="s">
        <v>1240</v>
      </c>
      <c r="K29" s="9">
        <v>0</v>
      </c>
      <c r="L29" s="2" t="s">
        <v>793</v>
      </c>
      <c r="M29"/>
      <c r="N29"/>
    </row>
    <row r="30" spans="1:14">
      <c r="A30">
        <v>3133808</v>
      </c>
      <c r="B30" t="s">
        <v>212</v>
      </c>
      <c r="C30" s="6" t="s">
        <v>1181</v>
      </c>
      <c r="D30" t="s">
        <v>1254</v>
      </c>
      <c r="E30" t="s">
        <v>1283</v>
      </c>
      <c r="F30" t="s">
        <v>1258</v>
      </c>
      <c r="G30" t="s">
        <v>1252</v>
      </c>
      <c r="H30" t="s">
        <v>1252</v>
      </c>
      <c r="I30" s="7">
        <v>93214</v>
      </c>
      <c r="J30" s="21" t="s">
        <v>1242</v>
      </c>
      <c r="K30" s="9">
        <v>0</v>
      </c>
      <c r="L30" s="2" t="s">
        <v>793</v>
      </c>
      <c r="M30"/>
      <c r="N30"/>
    </row>
    <row r="31" spans="1:14">
      <c r="A31">
        <v>3136702</v>
      </c>
      <c r="B31" t="s">
        <v>411</v>
      </c>
      <c r="C31" s="6" t="s">
        <v>1181</v>
      </c>
      <c r="D31" t="s">
        <v>1254</v>
      </c>
      <c r="E31" t="s">
        <v>1313</v>
      </c>
      <c r="F31" t="s">
        <v>1313</v>
      </c>
      <c r="G31" t="s">
        <v>1252</v>
      </c>
      <c r="H31" t="s">
        <v>1251</v>
      </c>
      <c r="I31" s="7">
        <v>568873</v>
      </c>
      <c r="J31" s="21" t="s">
        <v>1240</v>
      </c>
      <c r="K31" s="9">
        <v>0</v>
      </c>
      <c r="L31" s="2" t="s">
        <v>793</v>
      </c>
      <c r="M31"/>
      <c r="N31"/>
    </row>
    <row r="32" spans="1:14">
      <c r="A32">
        <v>3140308</v>
      </c>
      <c r="B32" t="s">
        <v>418</v>
      </c>
      <c r="C32" s="6" t="s">
        <v>1181</v>
      </c>
      <c r="D32" t="s">
        <v>1254</v>
      </c>
      <c r="E32" t="s">
        <v>1281</v>
      </c>
      <c r="F32" t="s">
        <v>1258</v>
      </c>
      <c r="G32" t="s">
        <v>1252</v>
      </c>
      <c r="H32" t="s">
        <v>1252</v>
      </c>
      <c r="I32" s="7">
        <v>4039</v>
      </c>
      <c r="J32" s="22" t="s">
        <v>1240</v>
      </c>
      <c r="K32" s="9">
        <v>3.4090909090909092</v>
      </c>
      <c r="L32" s="2" t="s">
        <v>793</v>
      </c>
      <c r="M32"/>
      <c r="N32"/>
    </row>
    <row r="33" spans="1:14">
      <c r="A33">
        <v>3140902</v>
      </c>
      <c r="B33" t="s">
        <v>485</v>
      </c>
      <c r="C33" s="6" t="s">
        <v>1181</v>
      </c>
      <c r="D33" t="s">
        <v>1254</v>
      </c>
      <c r="E33" t="s">
        <v>1313</v>
      </c>
      <c r="F33" t="s">
        <v>1313</v>
      </c>
      <c r="G33" t="s">
        <v>1252</v>
      </c>
      <c r="H33" t="s">
        <v>1252</v>
      </c>
      <c r="I33" s="7">
        <v>18908</v>
      </c>
      <c r="J33" s="22" t="s">
        <v>1240</v>
      </c>
      <c r="K33" s="9">
        <v>0</v>
      </c>
      <c r="L33" s="2" t="s">
        <v>793</v>
      </c>
      <c r="M33"/>
      <c r="N33"/>
    </row>
    <row r="34" spans="1:14">
      <c r="A34">
        <v>3147105</v>
      </c>
      <c r="B34" t="s">
        <v>180</v>
      </c>
      <c r="C34" s="6" t="s">
        <v>1181</v>
      </c>
      <c r="D34" t="s">
        <v>1254</v>
      </c>
      <c r="E34" t="s">
        <v>1283</v>
      </c>
      <c r="F34" t="s">
        <v>1258</v>
      </c>
      <c r="G34" t="s">
        <v>1252</v>
      </c>
      <c r="H34" t="s">
        <v>1252</v>
      </c>
      <c r="I34" s="7">
        <v>93969</v>
      </c>
      <c r="J34" s="21" t="s">
        <v>1242</v>
      </c>
      <c r="K34" s="9">
        <v>0</v>
      </c>
      <c r="L34" s="2" t="s">
        <v>793</v>
      </c>
      <c r="M34"/>
      <c r="N34"/>
    </row>
    <row r="35" spans="1:14">
      <c r="A35">
        <v>3151800</v>
      </c>
      <c r="B35" t="s">
        <v>223</v>
      </c>
      <c r="C35" s="6" t="s">
        <v>1181</v>
      </c>
      <c r="D35" t="s">
        <v>1254</v>
      </c>
      <c r="E35" t="s">
        <v>1313</v>
      </c>
      <c r="F35" t="s">
        <v>1313</v>
      </c>
      <c r="G35" t="s">
        <v>1252</v>
      </c>
      <c r="H35" t="s">
        <v>1252</v>
      </c>
      <c r="I35" s="7">
        <v>167397</v>
      </c>
      <c r="J35" s="22" t="s">
        <v>1240</v>
      </c>
      <c r="K35" s="9">
        <v>0</v>
      </c>
      <c r="L35" s="2" t="s">
        <v>793</v>
      </c>
      <c r="M35"/>
      <c r="N35"/>
    </row>
    <row r="36" spans="1:14">
      <c r="A36">
        <v>3157203</v>
      </c>
      <c r="B36" t="s">
        <v>272</v>
      </c>
      <c r="C36" s="6" t="s">
        <v>1181</v>
      </c>
      <c r="D36" t="s">
        <v>1254</v>
      </c>
      <c r="E36" t="s">
        <v>1283</v>
      </c>
      <c r="F36" t="s">
        <v>1258</v>
      </c>
      <c r="G36" t="s">
        <v>1252</v>
      </c>
      <c r="H36" t="s">
        <v>1252</v>
      </c>
      <c r="I36" s="7">
        <v>31324</v>
      </c>
      <c r="J36" s="21" t="s">
        <v>1240</v>
      </c>
      <c r="K36" s="9">
        <v>0</v>
      </c>
      <c r="L36" s="2" t="s">
        <v>793</v>
      </c>
      <c r="M36"/>
      <c r="N36"/>
    </row>
    <row r="37" spans="1:14">
      <c r="A37">
        <v>3158953</v>
      </c>
      <c r="B37" t="s">
        <v>475</v>
      </c>
      <c r="C37" s="6" t="s">
        <v>1181</v>
      </c>
      <c r="D37" t="s">
        <v>1254</v>
      </c>
      <c r="E37" t="s">
        <v>1281</v>
      </c>
      <c r="F37" t="s">
        <v>1258</v>
      </c>
      <c r="G37" t="s">
        <v>1252</v>
      </c>
      <c r="H37" t="s">
        <v>1252</v>
      </c>
      <c r="I37" s="7">
        <v>34663</v>
      </c>
      <c r="J37" s="22" t="s">
        <v>1240</v>
      </c>
      <c r="K37" s="9">
        <v>3.4090909090909092</v>
      </c>
      <c r="L37" s="2" t="s">
        <v>793</v>
      </c>
      <c r="M37"/>
      <c r="N37"/>
    </row>
    <row r="38" spans="1:14">
      <c r="A38">
        <v>3161908</v>
      </c>
      <c r="B38" t="s">
        <v>162</v>
      </c>
      <c r="C38" s="6" t="s">
        <v>1181</v>
      </c>
      <c r="D38" t="s">
        <v>1254</v>
      </c>
      <c r="E38" t="s">
        <v>1283</v>
      </c>
      <c r="F38" t="s">
        <v>1258</v>
      </c>
      <c r="G38" t="s">
        <v>1252</v>
      </c>
      <c r="H38" t="s">
        <v>1252</v>
      </c>
      <c r="I38" s="7">
        <v>10920</v>
      </c>
      <c r="J38" s="21" t="s">
        <v>1242</v>
      </c>
      <c r="K38" s="9">
        <v>0</v>
      </c>
      <c r="L38" s="2" t="s">
        <v>793</v>
      </c>
      <c r="M38"/>
      <c r="N38"/>
    </row>
    <row r="39" spans="1:14">
      <c r="A39">
        <v>3170107</v>
      </c>
      <c r="B39" t="s">
        <v>237</v>
      </c>
      <c r="C39" s="6" t="s">
        <v>1181</v>
      </c>
      <c r="D39" t="s">
        <v>1254</v>
      </c>
      <c r="E39" t="s">
        <v>1313</v>
      </c>
      <c r="F39" t="s">
        <v>1313</v>
      </c>
      <c r="G39" t="s">
        <v>1252</v>
      </c>
      <c r="H39" t="s">
        <v>1251</v>
      </c>
      <c r="I39" s="7">
        <v>333783</v>
      </c>
      <c r="J39" s="21" t="s">
        <v>1242</v>
      </c>
      <c r="K39" s="9">
        <v>0</v>
      </c>
      <c r="L39" s="2" t="s">
        <v>793</v>
      </c>
      <c r="M39"/>
      <c r="N39"/>
    </row>
    <row r="40" spans="1:14">
      <c r="A40">
        <v>3170404</v>
      </c>
      <c r="B40" t="s">
        <v>345</v>
      </c>
      <c r="C40" s="6" t="s">
        <v>1181</v>
      </c>
      <c r="D40" t="s">
        <v>1254</v>
      </c>
      <c r="E40" t="s">
        <v>1282</v>
      </c>
      <c r="F40" t="s">
        <v>1268</v>
      </c>
      <c r="G40" t="s">
        <v>1252</v>
      </c>
      <c r="H40" t="s">
        <v>1252</v>
      </c>
      <c r="I40" s="7">
        <v>84378</v>
      </c>
      <c r="J40" s="21" t="s">
        <v>1238</v>
      </c>
      <c r="K40" s="9">
        <v>0</v>
      </c>
      <c r="L40" s="2" t="s">
        <v>793</v>
      </c>
      <c r="M40"/>
      <c r="N40"/>
    </row>
    <row r="41" spans="1:14">
      <c r="A41">
        <v>3205002</v>
      </c>
      <c r="B41" t="s">
        <v>576</v>
      </c>
      <c r="C41" s="6" t="s">
        <v>1180</v>
      </c>
      <c r="D41" t="s">
        <v>1254</v>
      </c>
      <c r="E41" t="s">
        <v>1284</v>
      </c>
      <c r="F41" t="s">
        <v>1258</v>
      </c>
      <c r="G41" t="s">
        <v>1252</v>
      </c>
      <c r="H41" t="s">
        <v>1251</v>
      </c>
      <c r="I41" s="7">
        <v>517510</v>
      </c>
      <c r="J41" s="21" t="s">
        <v>1240</v>
      </c>
      <c r="K41" s="9">
        <v>0</v>
      </c>
      <c r="L41" s="2" t="s">
        <v>793</v>
      </c>
      <c r="M41"/>
      <c r="N41"/>
    </row>
    <row r="42" spans="1:14">
      <c r="A42">
        <v>3205309</v>
      </c>
      <c r="B42" t="s">
        <v>233</v>
      </c>
      <c r="C42" s="6" t="s">
        <v>1180</v>
      </c>
      <c r="D42" t="s">
        <v>1254</v>
      </c>
      <c r="E42" t="s">
        <v>1284</v>
      </c>
      <c r="F42" t="s">
        <v>1258</v>
      </c>
      <c r="G42" t="s">
        <v>1251</v>
      </c>
      <c r="H42" t="s">
        <v>1251</v>
      </c>
      <c r="I42" s="7">
        <v>362097</v>
      </c>
      <c r="J42" s="21" t="s">
        <v>1240</v>
      </c>
      <c r="K42" s="9">
        <v>0</v>
      </c>
      <c r="L42" s="2" t="s">
        <v>793</v>
      </c>
      <c r="M42"/>
      <c r="N42"/>
    </row>
    <row r="43" spans="1:14">
      <c r="A43">
        <v>3300803</v>
      </c>
      <c r="B43" t="s">
        <v>538</v>
      </c>
      <c r="C43" s="6" t="s">
        <v>271</v>
      </c>
      <c r="D43" t="s">
        <v>1254</v>
      </c>
      <c r="E43" t="s">
        <v>1285</v>
      </c>
      <c r="F43" t="s">
        <v>1258</v>
      </c>
      <c r="G43" t="s">
        <v>1252</v>
      </c>
      <c r="H43" t="s">
        <v>1252</v>
      </c>
      <c r="I43" s="7">
        <v>58937</v>
      </c>
      <c r="J43" s="21" t="s">
        <v>1240</v>
      </c>
      <c r="K43" s="9">
        <v>0</v>
      </c>
      <c r="L43" s="2" t="s">
        <v>793</v>
      </c>
      <c r="M43"/>
      <c r="N43"/>
    </row>
    <row r="44" spans="1:14">
      <c r="A44">
        <v>3302858</v>
      </c>
      <c r="B44" t="s">
        <v>424</v>
      </c>
      <c r="C44" s="6" t="s">
        <v>271</v>
      </c>
      <c r="D44" t="s">
        <v>1254</v>
      </c>
      <c r="E44" t="s">
        <v>1285</v>
      </c>
      <c r="F44" t="s">
        <v>1258</v>
      </c>
      <c r="G44" t="s">
        <v>1252</v>
      </c>
      <c r="H44" t="s">
        <v>1252</v>
      </c>
      <c r="I44" s="7">
        <v>176103</v>
      </c>
      <c r="J44" s="21" t="s">
        <v>1240</v>
      </c>
      <c r="K44" s="9">
        <v>0</v>
      </c>
      <c r="L44" s="2" t="s">
        <v>793</v>
      </c>
      <c r="M44"/>
      <c r="N44"/>
    </row>
    <row r="45" spans="1:14">
      <c r="A45">
        <v>3303302</v>
      </c>
      <c r="B45" t="s">
        <v>66</v>
      </c>
      <c r="C45" s="6" t="s">
        <v>271</v>
      </c>
      <c r="D45" t="s">
        <v>1254</v>
      </c>
      <c r="E45" t="s">
        <v>1285</v>
      </c>
      <c r="F45" t="s">
        <v>1258</v>
      </c>
      <c r="G45" t="s">
        <v>1252</v>
      </c>
      <c r="H45" t="s">
        <v>1251</v>
      </c>
      <c r="I45" s="7">
        <v>513584</v>
      </c>
      <c r="J45" s="21" t="s">
        <v>1240</v>
      </c>
      <c r="K45" s="9">
        <v>0</v>
      </c>
      <c r="L45" s="2" t="s">
        <v>793</v>
      </c>
      <c r="M45"/>
      <c r="N45"/>
    </row>
    <row r="46" spans="1:14">
      <c r="A46">
        <v>3303609</v>
      </c>
      <c r="B46" t="s">
        <v>285</v>
      </c>
      <c r="C46" s="6" t="s">
        <v>271</v>
      </c>
      <c r="D46" t="s">
        <v>1254</v>
      </c>
      <c r="E46" t="s">
        <v>1285</v>
      </c>
      <c r="F46" t="s">
        <v>1258</v>
      </c>
      <c r="G46" t="s">
        <v>1252</v>
      </c>
      <c r="H46" t="s">
        <v>1252</v>
      </c>
      <c r="I46" s="7">
        <v>52257</v>
      </c>
      <c r="J46" s="21" t="s">
        <v>1240</v>
      </c>
      <c r="K46" s="9">
        <v>0</v>
      </c>
      <c r="L46" s="2" t="s">
        <v>793</v>
      </c>
      <c r="M46"/>
      <c r="N46"/>
    </row>
    <row r="47" spans="1:14">
      <c r="A47">
        <v>3303906</v>
      </c>
      <c r="B47" t="s">
        <v>137</v>
      </c>
      <c r="C47" s="6" t="s">
        <v>271</v>
      </c>
      <c r="D47" t="s">
        <v>1254</v>
      </c>
      <c r="E47" t="s">
        <v>1285</v>
      </c>
      <c r="F47" t="s">
        <v>1258</v>
      </c>
      <c r="G47" t="s">
        <v>1252</v>
      </c>
      <c r="H47" t="s">
        <v>1251</v>
      </c>
      <c r="I47" s="7">
        <v>306191</v>
      </c>
      <c r="J47" s="21" t="s">
        <v>1240</v>
      </c>
      <c r="K47" s="9">
        <v>0</v>
      </c>
      <c r="L47" s="2" t="s">
        <v>793</v>
      </c>
      <c r="M47"/>
      <c r="N47"/>
    </row>
    <row r="48" spans="1:14">
      <c r="A48">
        <v>3304557</v>
      </c>
      <c r="B48" t="s">
        <v>271</v>
      </c>
      <c r="C48" s="6" t="s">
        <v>271</v>
      </c>
      <c r="D48" t="s">
        <v>1254</v>
      </c>
      <c r="E48" t="s">
        <v>1285</v>
      </c>
      <c r="F48" t="s">
        <v>1258</v>
      </c>
      <c r="G48" t="s">
        <v>1251</v>
      </c>
      <c r="H48" t="s">
        <v>1251</v>
      </c>
      <c r="I48" s="7">
        <v>6718903</v>
      </c>
      <c r="J48" s="21" t="s">
        <v>1240</v>
      </c>
      <c r="K48" s="9">
        <v>0</v>
      </c>
      <c r="L48" s="2" t="s">
        <v>793</v>
      </c>
      <c r="M48"/>
      <c r="N48"/>
    </row>
    <row r="49" spans="1:14">
      <c r="A49">
        <v>3500600</v>
      </c>
      <c r="B49" t="s">
        <v>17</v>
      </c>
      <c r="C49" s="6" t="s">
        <v>49</v>
      </c>
      <c r="D49" t="s">
        <v>1254</v>
      </c>
      <c r="E49" t="s">
        <v>1286</v>
      </c>
      <c r="F49" t="s">
        <v>1287</v>
      </c>
      <c r="G49" t="s">
        <v>1252</v>
      </c>
      <c r="H49" t="s">
        <v>1252</v>
      </c>
      <c r="I49" s="7">
        <v>3451</v>
      </c>
      <c r="J49" s="21" t="s">
        <v>1242</v>
      </c>
      <c r="K49" s="9">
        <v>0</v>
      </c>
      <c r="L49" s="2" t="s">
        <v>793</v>
      </c>
      <c r="M49"/>
      <c r="N49"/>
    </row>
    <row r="50" spans="1:14">
      <c r="A50">
        <v>3501004</v>
      </c>
      <c r="B50" t="s">
        <v>107</v>
      </c>
      <c r="C50" s="6" t="s">
        <v>49</v>
      </c>
      <c r="D50" t="s">
        <v>1254</v>
      </c>
      <c r="E50" t="s">
        <v>1289</v>
      </c>
      <c r="F50" t="s">
        <v>1258</v>
      </c>
      <c r="G50" t="s">
        <v>1252</v>
      </c>
      <c r="H50" t="s">
        <v>1252</v>
      </c>
      <c r="I50" s="7">
        <v>16184</v>
      </c>
      <c r="J50" s="21" t="s">
        <v>1242</v>
      </c>
      <c r="K50" s="9">
        <v>0</v>
      </c>
      <c r="L50" s="2" t="s">
        <v>793</v>
      </c>
      <c r="M50"/>
      <c r="N50"/>
    </row>
    <row r="51" spans="1:14">
      <c r="A51">
        <v>3503505</v>
      </c>
      <c r="B51" t="s">
        <v>372</v>
      </c>
      <c r="C51" s="6" t="s">
        <v>49</v>
      </c>
      <c r="D51" t="s">
        <v>1254</v>
      </c>
      <c r="E51" t="s">
        <v>1291</v>
      </c>
      <c r="F51" t="s">
        <v>1258</v>
      </c>
      <c r="G51" t="s">
        <v>1252</v>
      </c>
      <c r="H51" t="s">
        <v>1252</v>
      </c>
      <c r="I51" s="7">
        <v>3886</v>
      </c>
      <c r="J51" s="21" t="s">
        <v>1240</v>
      </c>
      <c r="K51" s="9">
        <v>0</v>
      </c>
      <c r="L51" s="2" t="s">
        <v>793</v>
      </c>
      <c r="M51"/>
      <c r="N51"/>
    </row>
    <row r="52" spans="1:14">
      <c r="A52">
        <v>3503802</v>
      </c>
      <c r="B52" t="s">
        <v>367</v>
      </c>
      <c r="C52" s="6" t="s">
        <v>49</v>
      </c>
      <c r="D52" t="s">
        <v>1254</v>
      </c>
      <c r="E52" t="s">
        <v>1290</v>
      </c>
      <c r="F52" t="s">
        <v>1258</v>
      </c>
      <c r="G52" t="s">
        <v>1252</v>
      </c>
      <c r="H52" t="s">
        <v>1252</v>
      </c>
      <c r="I52" s="7">
        <v>54408</v>
      </c>
      <c r="J52" s="21" t="s">
        <v>1240</v>
      </c>
      <c r="K52" s="9">
        <v>3.4090909090909092</v>
      </c>
      <c r="L52" s="2" t="s">
        <v>793</v>
      </c>
      <c r="M52"/>
      <c r="N52"/>
    </row>
    <row r="53" spans="1:14">
      <c r="A53">
        <v>3503901</v>
      </c>
      <c r="B53" t="s">
        <v>127</v>
      </c>
      <c r="C53" s="6" t="s">
        <v>49</v>
      </c>
      <c r="D53" t="s">
        <v>1254</v>
      </c>
      <c r="E53" t="s">
        <v>1293</v>
      </c>
      <c r="F53" t="s">
        <v>1258</v>
      </c>
      <c r="G53" t="s">
        <v>1252</v>
      </c>
      <c r="H53" t="s">
        <v>1252</v>
      </c>
      <c r="I53" s="7">
        <v>89824</v>
      </c>
      <c r="J53" s="21" t="s">
        <v>1240</v>
      </c>
      <c r="K53" s="9">
        <v>3.4090909090909092</v>
      </c>
      <c r="L53" s="2" t="s">
        <v>793</v>
      </c>
      <c r="M53"/>
      <c r="N53"/>
    </row>
    <row r="54" spans="1:14">
      <c r="A54">
        <v>3505609</v>
      </c>
      <c r="B54" t="s">
        <v>205</v>
      </c>
      <c r="C54" s="6" t="s">
        <v>49</v>
      </c>
      <c r="D54" t="s">
        <v>1254</v>
      </c>
      <c r="E54" t="s">
        <v>1289</v>
      </c>
      <c r="F54" t="s">
        <v>1258</v>
      </c>
      <c r="G54" t="s">
        <v>1252</v>
      </c>
      <c r="H54" t="s">
        <v>1252</v>
      </c>
      <c r="I54" s="7">
        <v>32812</v>
      </c>
      <c r="J54" s="21" t="s">
        <v>1240</v>
      </c>
      <c r="K54" s="9">
        <v>0</v>
      </c>
      <c r="L54" s="2" t="s">
        <v>793</v>
      </c>
      <c r="M54"/>
      <c r="N54"/>
    </row>
    <row r="55" spans="1:14">
      <c r="A55">
        <v>3505708</v>
      </c>
      <c r="B55" t="s">
        <v>37</v>
      </c>
      <c r="C55" s="6" t="s">
        <v>49</v>
      </c>
      <c r="D55" t="s">
        <v>1254</v>
      </c>
      <c r="E55" t="s">
        <v>1293</v>
      </c>
      <c r="F55" t="s">
        <v>1258</v>
      </c>
      <c r="G55" t="s">
        <v>1252</v>
      </c>
      <c r="H55" t="s">
        <v>1251</v>
      </c>
      <c r="I55" s="7">
        <v>274182</v>
      </c>
      <c r="J55" s="21" t="s">
        <v>1240</v>
      </c>
      <c r="K55" s="9">
        <v>1.1363636363636365</v>
      </c>
      <c r="L55" s="2" t="s">
        <v>793</v>
      </c>
      <c r="M55"/>
      <c r="N55"/>
    </row>
    <row r="56" spans="1:14">
      <c r="A56">
        <v>3505906</v>
      </c>
      <c r="B56" t="s">
        <v>232</v>
      </c>
      <c r="C56" s="6" t="s">
        <v>49</v>
      </c>
      <c r="D56" t="s">
        <v>1254</v>
      </c>
      <c r="E56" t="s">
        <v>1289</v>
      </c>
      <c r="F56" t="s">
        <v>1258</v>
      </c>
      <c r="G56" t="s">
        <v>1252</v>
      </c>
      <c r="H56" t="s">
        <v>1252</v>
      </c>
      <c r="I56" s="7">
        <v>62508</v>
      </c>
      <c r="J56" s="21" t="s">
        <v>1242</v>
      </c>
      <c r="K56" s="9">
        <v>0</v>
      </c>
      <c r="L56" s="2" t="s">
        <v>793</v>
      </c>
      <c r="M56"/>
      <c r="N56"/>
    </row>
    <row r="57" spans="1:14">
      <c r="A57">
        <v>3507001</v>
      </c>
      <c r="B57" t="s">
        <v>210</v>
      </c>
      <c r="C57" s="6" t="s">
        <v>49</v>
      </c>
      <c r="D57" t="s">
        <v>1254</v>
      </c>
      <c r="E57" t="s">
        <v>1288</v>
      </c>
      <c r="F57" t="s">
        <v>1258</v>
      </c>
      <c r="G57" t="s">
        <v>1252</v>
      </c>
      <c r="H57" t="s">
        <v>1252</v>
      </c>
      <c r="I57" s="7">
        <v>60997</v>
      </c>
      <c r="J57" s="21" t="s">
        <v>1240</v>
      </c>
      <c r="K57" s="9">
        <v>0</v>
      </c>
      <c r="L57" s="2" t="s">
        <v>793</v>
      </c>
      <c r="M57"/>
      <c r="N57"/>
    </row>
    <row r="58" spans="1:14">
      <c r="A58">
        <v>3508504</v>
      </c>
      <c r="B58" t="s">
        <v>173</v>
      </c>
      <c r="C58" s="6" t="s">
        <v>49</v>
      </c>
      <c r="D58" t="s">
        <v>1254</v>
      </c>
      <c r="E58" t="s">
        <v>1291</v>
      </c>
      <c r="F58" t="s">
        <v>1258</v>
      </c>
      <c r="G58" t="s">
        <v>1252</v>
      </c>
      <c r="H58" t="s">
        <v>1252</v>
      </c>
      <c r="I58" s="7">
        <v>94263</v>
      </c>
      <c r="J58" s="21" t="s">
        <v>1240</v>
      </c>
      <c r="K58" s="9">
        <v>0</v>
      </c>
      <c r="L58" s="2" t="s">
        <v>793</v>
      </c>
      <c r="M58"/>
      <c r="N58"/>
    </row>
    <row r="59" spans="1:14">
      <c r="A59">
        <v>3508603</v>
      </c>
      <c r="B59" t="s">
        <v>70</v>
      </c>
      <c r="C59" s="6" t="s">
        <v>49</v>
      </c>
      <c r="D59" t="s">
        <v>1254</v>
      </c>
      <c r="E59" t="s">
        <v>1291</v>
      </c>
      <c r="F59" t="s">
        <v>1258</v>
      </c>
      <c r="G59" t="s">
        <v>1252</v>
      </c>
      <c r="H59" t="s">
        <v>1252</v>
      </c>
      <c r="I59" s="7">
        <v>33327</v>
      </c>
      <c r="J59" s="21" t="s">
        <v>1240</v>
      </c>
      <c r="K59" s="9">
        <v>0</v>
      </c>
      <c r="L59" s="2" t="s">
        <v>793</v>
      </c>
      <c r="M59"/>
      <c r="N59"/>
    </row>
    <row r="60" spans="1:14">
      <c r="A60">
        <v>3509007</v>
      </c>
      <c r="B60" t="s">
        <v>247</v>
      </c>
      <c r="C60" s="6" t="s">
        <v>49</v>
      </c>
      <c r="D60" t="s">
        <v>1254</v>
      </c>
      <c r="E60" t="s">
        <v>1293</v>
      </c>
      <c r="F60" t="s">
        <v>1258</v>
      </c>
      <c r="G60" t="s">
        <v>1252</v>
      </c>
      <c r="H60" t="s">
        <v>1252</v>
      </c>
      <c r="I60" s="7">
        <v>101470</v>
      </c>
      <c r="J60" s="21" t="s">
        <v>1240</v>
      </c>
      <c r="K60" s="9">
        <v>3.4090909090909092</v>
      </c>
      <c r="L60" s="2" t="s">
        <v>793</v>
      </c>
      <c r="M60"/>
      <c r="N60"/>
    </row>
    <row r="61" spans="1:14">
      <c r="A61">
        <v>3509205</v>
      </c>
      <c r="B61" t="s">
        <v>89</v>
      </c>
      <c r="C61" s="6" t="s">
        <v>49</v>
      </c>
      <c r="D61" t="s">
        <v>1254</v>
      </c>
      <c r="E61" t="s">
        <v>1293</v>
      </c>
      <c r="F61" t="s">
        <v>1258</v>
      </c>
      <c r="G61" t="s">
        <v>1252</v>
      </c>
      <c r="H61" t="s">
        <v>1252</v>
      </c>
      <c r="I61" s="7">
        <v>76801</v>
      </c>
      <c r="J61" s="21" t="s">
        <v>1240</v>
      </c>
      <c r="K61" s="9">
        <v>0</v>
      </c>
      <c r="L61" s="2" t="s">
        <v>793</v>
      </c>
      <c r="M61"/>
      <c r="N61"/>
    </row>
    <row r="62" spans="1:14">
      <c r="A62">
        <v>3509502</v>
      </c>
      <c r="B62" t="s">
        <v>65</v>
      </c>
      <c r="C62" s="6" t="s">
        <v>49</v>
      </c>
      <c r="D62" t="s">
        <v>1254</v>
      </c>
      <c r="E62" t="s">
        <v>1290</v>
      </c>
      <c r="F62" t="s">
        <v>1258</v>
      </c>
      <c r="G62" t="s">
        <v>1252</v>
      </c>
      <c r="H62" t="s">
        <v>1251</v>
      </c>
      <c r="I62" s="7">
        <v>1204073</v>
      </c>
      <c r="J62" s="21" t="s">
        <v>1240</v>
      </c>
      <c r="K62" s="9">
        <v>0</v>
      </c>
      <c r="L62" s="2" t="s">
        <v>793</v>
      </c>
      <c r="M62"/>
      <c r="N62"/>
    </row>
    <row r="63" spans="1:14">
      <c r="A63">
        <v>3509957</v>
      </c>
      <c r="B63" t="s">
        <v>322</v>
      </c>
      <c r="C63" s="6" t="s">
        <v>49</v>
      </c>
      <c r="D63" t="s">
        <v>1254</v>
      </c>
      <c r="E63" t="s">
        <v>1291</v>
      </c>
      <c r="F63" t="s">
        <v>1258</v>
      </c>
      <c r="G63" t="s">
        <v>1252</v>
      </c>
      <c r="H63" t="s">
        <v>1252</v>
      </c>
      <c r="I63" s="7">
        <v>5138</v>
      </c>
      <c r="J63" s="21" t="s">
        <v>1240</v>
      </c>
      <c r="K63" s="9">
        <v>0</v>
      </c>
      <c r="L63" s="2" t="s">
        <v>793</v>
      </c>
      <c r="M63"/>
      <c r="N63"/>
    </row>
    <row r="64" spans="1:14">
      <c r="A64">
        <v>3510302</v>
      </c>
      <c r="B64" t="s">
        <v>83</v>
      </c>
      <c r="C64" s="6" t="s">
        <v>49</v>
      </c>
      <c r="D64" t="s">
        <v>1254</v>
      </c>
      <c r="E64" t="s">
        <v>1288</v>
      </c>
      <c r="F64" t="s">
        <v>1258</v>
      </c>
      <c r="G64" t="s">
        <v>1252</v>
      </c>
      <c r="H64" t="s">
        <v>1252</v>
      </c>
      <c r="I64" s="7">
        <v>20706</v>
      </c>
      <c r="J64" s="21" t="s">
        <v>1240</v>
      </c>
      <c r="K64" s="9">
        <v>0</v>
      </c>
      <c r="L64" s="2" t="s">
        <v>793</v>
      </c>
      <c r="M64"/>
      <c r="N64"/>
    </row>
    <row r="65" spans="1:14">
      <c r="A65">
        <v>3510401</v>
      </c>
      <c r="B65" t="s">
        <v>158</v>
      </c>
      <c r="C65" s="6" t="s">
        <v>49</v>
      </c>
      <c r="D65" t="s">
        <v>1254</v>
      </c>
      <c r="E65" t="s">
        <v>1286</v>
      </c>
      <c r="F65" t="s">
        <v>1287</v>
      </c>
      <c r="G65" t="s">
        <v>1252</v>
      </c>
      <c r="H65" t="s">
        <v>1252</v>
      </c>
      <c r="I65" s="7">
        <v>55768</v>
      </c>
      <c r="J65" s="21" t="s">
        <v>1240</v>
      </c>
      <c r="K65" s="9">
        <v>0</v>
      </c>
      <c r="L65" s="2" t="s">
        <v>793</v>
      </c>
      <c r="M65"/>
      <c r="N65"/>
    </row>
    <row r="66" spans="1:14">
      <c r="A66">
        <v>3510609</v>
      </c>
      <c r="B66" t="s">
        <v>351</v>
      </c>
      <c r="C66" s="6" t="s">
        <v>49</v>
      </c>
      <c r="D66" t="s">
        <v>1254</v>
      </c>
      <c r="E66" t="s">
        <v>1293</v>
      </c>
      <c r="F66" t="s">
        <v>1258</v>
      </c>
      <c r="G66" t="s">
        <v>1252</v>
      </c>
      <c r="H66" t="s">
        <v>1251</v>
      </c>
      <c r="I66" s="7">
        <v>400927</v>
      </c>
      <c r="J66" s="21" t="s">
        <v>1240</v>
      </c>
      <c r="K66" s="9">
        <v>4.5454545454545459</v>
      </c>
      <c r="L66" s="2" t="s">
        <v>793</v>
      </c>
      <c r="M66"/>
      <c r="N66"/>
    </row>
    <row r="67" spans="1:14">
      <c r="A67">
        <v>3510906</v>
      </c>
      <c r="B67" t="s">
        <v>123</v>
      </c>
      <c r="C67" s="6" t="s">
        <v>49</v>
      </c>
      <c r="D67" t="s">
        <v>1254</v>
      </c>
      <c r="E67" t="s">
        <v>1289</v>
      </c>
      <c r="F67" t="s">
        <v>1258</v>
      </c>
      <c r="G67" t="s">
        <v>1252</v>
      </c>
      <c r="H67" t="s">
        <v>1252</v>
      </c>
      <c r="I67" s="7">
        <v>2523</v>
      </c>
      <c r="J67" s="21" t="s">
        <v>1242</v>
      </c>
      <c r="K67" s="9">
        <v>0</v>
      </c>
      <c r="L67" s="2" t="s">
        <v>793</v>
      </c>
      <c r="M67"/>
      <c r="N67"/>
    </row>
    <row r="68" spans="1:14">
      <c r="A68">
        <v>3511508</v>
      </c>
      <c r="B68" t="s">
        <v>12</v>
      </c>
      <c r="C68" s="6" t="s">
        <v>49</v>
      </c>
      <c r="D68" t="s">
        <v>1254</v>
      </c>
      <c r="E68" t="s">
        <v>1288</v>
      </c>
      <c r="F68" t="s">
        <v>1258</v>
      </c>
      <c r="G68" t="s">
        <v>1252</v>
      </c>
      <c r="H68" t="s">
        <v>1252</v>
      </c>
      <c r="I68" s="7">
        <v>48949</v>
      </c>
      <c r="J68" s="21" t="s">
        <v>1240</v>
      </c>
      <c r="K68" s="9">
        <v>0</v>
      </c>
      <c r="L68" s="2" t="s">
        <v>793</v>
      </c>
      <c r="M68"/>
      <c r="N68"/>
    </row>
    <row r="69" spans="1:14">
      <c r="A69">
        <v>3511607</v>
      </c>
      <c r="B69" t="s">
        <v>195</v>
      </c>
      <c r="C69" s="6" t="s">
        <v>49</v>
      </c>
      <c r="D69" t="s">
        <v>1254</v>
      </c>
      <c r="E69" t="s">
        <v>1288</v>
      </c>
      <c r="F69" t="s">
        <v>1258</v>
      </c>
      <c r="G69" t="s">
        <v>1252</v>
      </c>
      <c r="H69" t="s">
        <v>1252</v>
      </c>
      <c r="I69" s="7">
        <v>18148</v>
      </c>
      <c r="J69" s="21" t="s">
        <v>1240</v>
      </c>
      <c r="K69" s="9">
        <v>0</v>
      </c>
      <c r="L69" s="2" t="s">
        <v>793</v>
      </c>
      <c r="M69"/>
      <c r="N69"/>
    </row>
    <row r="70" spans="1:14">
      <c r="A70">
        <v>3511706</v>
      </c>
      <c r="B70" t="s">
        <v>67</v>
      </c>
      <c r="C70" s="6" t="s">
        <v>49</v>
      </c>
      <c r="D70" t="s">
        <v>1254</v>
      </c>
      <c r="E70" t="s">
        <v>1286</v>
      </c>
      <c r="F70" t="s">
        <v>1287</v>
      </c>
      <c r="G70" t="s">
        <v>1252</v>
      </c>
      <c r="H70" t="s">
        <v>1252</v>
      </c>
      <c r="I70" s="7">
        <v>17190</v>
      </c>
      <c r="J70" s="21" t="s">
        <v>1242</v>
      </c>
      <c r="K70" s="9">
        <v>0</v>
      </c>
      <c r="L70" s="2" t="s">
        <v>793</v>
      </c>
      <c r="M70"/>
      <c r="N70"/>
    </row>
    <row r="71" spans="1:14">
      <c r="A71">
        <v>3512209</v>
      </c>
      <c r="B71" t="s">
        <v>256</v>
      </c>
      <c r="C71" s="6" t="s">
        <v>49</v>
      </c>
      <c r="D71" t="s">
        <v>1254</v>
      </c>
      <c r="E71" t="s">
        <v>1286</v>
      </c>
      <c r="F71" t="s">
        <v>1287</v>
      </c>
      <c r="G71" t="s">
        <v>1252</v>
      </c>
      <c r="H71" t="s">
        <v>1252</v>
      </c>
      <c r="I71" s="7">
        <v>28050</v>
      </c>
      <c r="J71" s="21" t="s">
        <v>1242</v>
      </c>
      <c r="K71" s="9">
        <v>0</v>
      </c>
      <c r="L71" s="2" t="s">
        <v>793</v>
      </c>
      <c r="M71"/>
      <c r="N71"/>
    </row>
    <row r="72" spans="1:14">
      <c r="A72">
        <v>3512407</v>
      </c>
      <c r="B72" t="s">
        <v>304</v>
      </c>
      <c r="C72" s="6" t="s">
        <v>49</v>
      </c>
      <c r="D72" t="s">
        <v>1254</v>
      </c>
      <c r="E72" t="s">
        <v>1286</v>
      </c>
      <c r="F72" t="s">
        <v>1287</v>
      </c>
      <c r="G72" t="s">
        <v>1252</v>
      </c>
      <c r="H72" t="s">
        <v>1252</v>
      </c>
      <c r="I72" s="7">
        <v>24528</v>
      </c>
      <c r="J72" s="21" t="s">
        <v>1240</v>
      </c>
      <c r="K72" s="9">
        <v>3.4090909090909092</v>
      </c>
      <c r="L72" s="2" t="s">
        <v>793</v>
      </c>
      <c r="M72"/>
      <c r="N72"/>
    </row>
    <row r="73" spans="1:14">
      <c r="A73">
        <v>3513801</v>
      </c>
      <c r="B73" t="s">
        <v>437</v>
      </c>
      <c r="C73" s="6" t="s">
        <v>49</v>
      </c>
      <c r="D73" t="s">
        <v>1254</v>
      </c>
      <c r="E73" t="s">
        <v>1293</v>
      </c>
      <c r="F73" t="s">
        <v>1258</v>
      </c>
      <c r="G73" t="s">
        <v>1252</v>
      </c>
      <c r="H73" t="s">
        <v>1251</v>
      </c>
      <c r="I73" s="7">
        <v>423884</v>
      </c>
      <c r="J73" s="21" t="s">
        <v>1240</v>
      </c>
      <c r="K73" s="9">
        <v>3.4090909090909092</v>
      </c>
      <c r="L73" s="2" t="s">
        <v>793</v>
      </c>
      <c r="M73"/>
      <c r="N73"/>
    </row>
    <row r="74" spans="1:14">
      <c r="A74">
        <v>3514908</v>
      </c>
      <c r="B74" t="s">
        <v>19</v>
      </c>
      <c r="C74" s="6" t="s">
        <v>49</v>
      </c>
      <c r="D74" t="s">
        <v>1254</v>
      </c>
      <c r="E74" t="s">
        <v>1286</v>
      </c>
      <c r="F74" t="s">
        <v>1287</v>
      </c>
      <c r="G74" t="s">
        <v>1252</v>
      </c>
      <c r="H74" t="s">
        <v>1252</v>
      </c>
      <c r="I74" s="7">
        <v>17772</v>
      </c>
      <c r="J74" s="21" t="s">
        <v>1240</v>
      </c>
      <c r="K74" s="9">
        <v>0</v>
      </c>
      <c r="L74" s="2" t="s">
        <v>793</v>
      </c>
      <c r="M74"/>
      <c r="N74"/>
    </row>
    <row r="75" spans="1:14">
      <c r="A75">
        <v>3515004</v>
      </c>
      <c r="B75" t="s">
        <v>482</v>
      </c>
      <c r="C75" s="6" t="s">
        <v>49</v>
      </c>
      <c r="D75" t="s">
        <v>1254</v>
      </c>
      <c r="E75" t="s">
        <v>1293</v>
      </c>
      <c r="F75" t="s">
        <v>1258</v>
      </c>
      <c r="G75" t="s">
        <v>1252</v>
      </c>
      <c r="H75" t="s">
        <v>1252</v>
      </c>
      <c r="I75" s="7">
        <v>273726</v>
      </c>
      <c r="J75" s="21" t="s">
        <v>1240</v>
      </c>
      <c r="K75" s="9">
        <v>0</v>
      </c>
      <c r="L75" s="2" t="s">
        <v>793</v>
      </c>
      <c r="M75"/>
      <c r="N75"/>
    </row>
    <row r="76" spans="1:14">
      <c r="A76">
        <v>3515707</v>
      </c>
      <c r="B76" t="s">
        <v>267</v>
      </c>
      <c r="C76" s="6" t="s">
        <v>49</v>
      </c>
      <c r="D76" t="s">
        <v>1254</v>
      </c>
      <c r="E76" t="s">
        <v>1293</v>
      </c>
      <c r="F76" t="s">
        <v>1258</v>
      </c>
      <c r="G76" t="s">
        <v>1252</v>
      </c>
      <c r="H76" t="s">
        <v>1252</v>
      </c>
      <c r="I76" s="7">
        <v>194276</v>
      </c>
      <c r="J76" s="21" t="s">
        <v>1240</v>
      </c>
      <c r="K76" s="9">
        <v>0</v>
      </c>
      <c r="L76" s="2" t="s">
        <v>793</v>
      </c>
      <c r="M76"/>
      <c r="N76"/>
    </row>
    <row r="77" spans="1:14">
      <c r="A77">
        <v>3516200</v>
      </c>
      <c r="B77" t="s">
        <v>40</v>
      </c>
      <c r="C77" s="6" t="s">
        <v>49</v>
      </c>
      <c r="D77" t="s">
        <v>1254</v>
      </c>
      <c r="E77" t="s">
        <v>1292</v>
      </c>
      <c r="F77" t="s">
        <v>1287</v>
      </c>
      <c r="G77" t="s">
        <v>1252</v>
      </c>
      <c r="H77" t="s">
        <v>1251</v>
      </c>
      <c r="I77" s="7">
        <v>353187</v>
      </c>
      <c r="J77" s="21" t="s">
        <v>1242</v>
      </c>
      <c r="K77" s="9">
        <v>3.4090909090909092</v>
      </c>
      <c r="L77" s="2" t="s">
        <v>793</v>
      </c>
      <c r="M77"/>
      <c r="N77"/>
    </row>
    <row r="78" spans="1:14">
      <c r="A78">
        <v>3518602</v>
      </c>
      <c r="B78" t="s">
        <v>116</v>
      </c>
      <c r="C78" s="6" t="s">
        <v>49</v>
      </c>
      <c r="D78" t="s">
        <v>1254</v>
      </c>
      <c r="E78" t="s">
        <v>1289</v>
      </c>
      <c r="F78" t="s">
        <v>1258</v>
      </c>
      <c r="G78" t="s">
        <v>1252</v>
      </c>
      <c r="H78" t="s">
        <v>1252</v>
      </c>
      <c r="I78" s="7">
        <v>40105</v>
      </c>
      <c r="J78" s="21" t="s">
        <v>1242</v>
      </c>
      <c r="K78" s="9">
        <v>0</v>
      </c>
      <c r="L78" s="2" t="s">
        <v>793</v>
      </c>
      <c r="M78"/>
      <c r="N78"/>
    </row>
    <row r="79" spans="1:14">
      <c r="A79">
        <v>3518859</v>
      </c>
      <c r="B79" t="s">
        <v>213</v>
      </c>
      <c r="C79" s="6" t="s">
        <v>49</v>
      </c>
      <c r="D79" t="s">
        <v>1254</v>
      </c>
      <c r="E79" t="s">
        <v>1289</v>
      </c>
      <c r="F79" t="s">
        <v>1258</v>
      </c>
      <c r="G79" t="s">
        <v>1252</v>
      </c>
      <c r="H79" t="s">
        <v>1252</v>
      </c>
      <c r="I79" s="7">
        <v>7656</v>
      </c>
      <c r="J79" s="21" t="s">
        <v>1242</v>
      </c>
      <c r="K79" s="9">
        <v>0</v>
      </c>
      <c r="L79" s="2" t="s">
        <v>793</v>
      </c>
      <c r="M79"/>
      <c r="N79"/>
    </row>
    <row r="80" spans="1:14">
      <c r="A80">
        <v>3519055</v>
      </c>
      <c r="B80" t="s">
        <v>106</v>
      </c>
      <c r="C80" s="6" t="s">
        <v>49</v>
      </c>
      <c r="D80" t="s">
        <v>1254</v>
      </c>
      <c r="E80" t="s">
        <v>1290</v>
      </c>
      <c r="F80" t="s">
        <v>1258</v>
      </c>
      <c r="G80" t="s">
        <v>1252</v>
      </c>
      <c r="H80" t="s">
        <v>1252</v>
      </c>
      <c r="I80" s="7">
        <v>14930</v>
      </c>
      <c r="J80" s="21" t="s">
        <v>1240</v>
      </c>
      <c r="K80" s="9">
        <v>0</v>
      </c>
      <c r="L80" s="2" t="s">
        <v>793</v>
      </c>
      <c r="M80"/>
      <c r="N80"/>
    </row>
    <row r="81" spans="1:14">
      <c r="A81">
        <v>3519071</v>
      </c>
      <c r="B81" t="s">
        <v>132</v>
      </c>
      <c r="C81" s="6" t="s">
        <v>49</v>
      </c>
      <c r="D81" t="s">
        <v>1254</v>
      </c>
      <c r="E81" t="s">
        <v>1290</v>
      </c>
      <c r="F81" t="s">
        <v>1258</v>
      </c>
      <c r="G81" t="s">
        <v>1252</v>
      </c>
      <c r="H81" t="s">
        <v>1252</v>
      </c>
      <c r="I81" s="7">
        <v>230851</v>
      </c>
      <c r="J81" s="21" t="s">
        <v>1240</v>
      </c>
      <c r="K81" s="9">
        <v>0</v>
      </c>
      <c r="L81" s="2" t="s">
        <v>793</v>
      </c>
      <c r="M81"/>
      <c r="N81"/>
    </row>
    <row r="82" spans="1:14">
      <c r="A82">
        <v>3520509</v>
      </c>
      <c r="B82" t="s">
        <v>21</v>
      </c>
      <c r="C82" s="6" t="s">
        <v>49</v>
      </c>
      <c r="D82" t="s">
        <v>1254</v>
      </c>
      <c r="E82" t="s">
        <v>1290</v>
      </c>
      <c r="F82" t="s">
        <v>1258</v>
      </c>
      <c r="G82" t="s">
        <v>1252</v>
      </c>
      <c r="H82" t="s">
        <v>1252</v>
      </c>
      <c r="I82" s="7">
        <v>251627</v>
      </c>
      <c r="J82" s="21" t="s">
        <v>1240</v>
      </c>
      <c r="K82" s="9">
        <v>3.4090909090909092</v>
      </c>
      <c r="L82" s="2" t="s">
        <v>793</v>
      </c>
      <c r="M82"/>
      <c r="N82"/>
    </row>
    <row r="83" spans="1:14">
      <c r="A83">
        <v>3521101</v>
      </c>
      <c r="B83" t="s">
        <v>50</v>
      </c>
      <c r="C83" s="6" t="s">
        <v>49</v>
      </c>
      <c r="D83" t="s">
        <v>1254</v>
      </c>
      <c r="E83" t="s">
        <v>1286</v>
      </c>
      <c r="F83" t="s">
        <v>1287</v>
      </c>
      <c r="G83" t="s">
        <v>1252</v>
      </c>
      <c r="H83" t="s">
        <v>1252</v>
      </c>
      <c r="I83" s="7">
        <v>7546</v>
      </c>
      <c r="J83" s="21" t="s">
        <v>1242</v>
      </c>
      <c r="K83" s="9">
        <v>3.4090909090909092</v>
      </c>
      <c r="L83" s="2" t="s">
        <v>793</v>
      </c>
      <c r="M83"/>
      <c r="N83"/>
    </row>
    <row r="84" spans="1:14">
      <c r="A84">
        <v>3522307</v>
      </c>
      <c r="B84" t="s">
        <v>142</v>
      </c>
      <c r="C84" s="6" t="s">
        <v>49</v>
      </c>
      <c r="D84" t="s">
        <v>1254</v>
      </c>
      <c r="E84" t="s">
        <v>1288</v>
      </c>
      <c r="F84" t="s">
        <v>1258</v>
      </c>
      <c r="G84" t="s">
        <v>1252</v>
      </c>
      <c r="H84" t="s">
        <v>1252</v>
      </c>
      <c r="I84" s="7">
        <v>163901</v>
      </c>
      <c r="J84" s="21" t="s">
        <v>1242</v>
      </c>
      <c r="K84" s="9">
        <v>3.4090909090909092</v>
      </c>
      <c r="L84" s="2" t="s">
        <v>793</v>
      </c>
      <c r="M84"/>
      <c r="N84"/>
    </row>
    <row r="85" spans="1:14">
      <c r="A85">
        <v>3523107</v>
      </c>
      <c r="B85" t="s">
        <v>501</v>
      </c>
      <c r="C85" s="6" t="s">
        <v>49</v>
      </c>
      <c r="D85" t="s">
        <v>1254</v>
      </c>
      <c r="E85" t="s">
        <v>1293</v>
      </c>
      <c r="F85" t="s">
        <v>1258</v>
      </c>
      <c r="G85" t="s">
        <v>1252</v>
      </c>
      <c r="H85" t="s">
        <v>1251</v>
      </c>
      <c r="I85" s="7">
        <v>370821</v>
      </c>
      <c r="J85" s="21" t="s">
        <v>1240</v>
      </c>
      <c r="K85" s="9">
        <v>3.4090909090909092</v>
      </c>
      <c r="L85" s="2" t="s">
        <v>793</v>
      </c>
      <c r="M85"/>
      <c r="N85"/>
    </row>
    <row r="86" spans="1:14">
      <c r="A86">
        <v>3523404</v>
      </c>
      <c r="B86" t="s">
        <v>46</v>
      </c>
      <c r="C86" s="6" t="s">
        <v>49</v>
      </c>
      <c r="D86" t="s">
        <v>1254</v>
      </c>
      <c r="E86" t="s">
        <v>1290</v>
      </c>
      <c r="F86" t="s">
        <v>1258</v>
      </c>
      <c r="G86" t="s">
        <v>1252</v>
      </c>
      <c r="H86" t="s">
        <v>1252</v>
      </c>
      <c r="I86" s="7">
        <v>120858</v>
      </c>
      <c r="J86" s="21" t="s">
        <v>1240</v>
      </c>
      <c r="K86" s="9">
        <v>0</v>
      </c>
      <c r="L86" s="2" t="s">
        <v>793</v>
      </c>
      <c r="M86"/>
      <c r="N86"/>
    </row>
    <row r="87" spans="1:14">
      <c r="A87">
        <v>3524402</v>
      </c>
      <c r="B87" t="s">
        <v>143</v>
      </c>
      <c r="C87" s="6" t="s">
        <v>49</v>
      </c>
      <c r="D87" t="s">
        <v>1254</v>
      </c>
      <c r="E87" t="s">
        <v>1291</v>
      </c>
      <c r="F87" t="s">
        <v>1258</v>
      </c>
      <c r="G87" t="s">
        <v>1252</v>
      </c>
      <c r="H87" t="s">
        <v>1252</v>
      </c>
      <c r="I87" s="7">
        <v>233662</v>
      </c>
      <c r="J87" s="21" t="s">
        <v>1240</v>
      </c>
      <c r="K87" s="9">
        <v>3.4090909090909092</v>
      </c>
      <c r="L87" s="2" t="s">
        <v>793</v>
      </c>
      <c r="M87"/>
      <c r="N87"/>
    </row>
    <row r="88" spans="1:14">
      <c r="A88">
        <v>3524709</v>
      </c>
      <c r="B88" t="s">
        <v>27</v>
      </c>
      <c r="C88" s="6" t="s">
        <v>49</v>
      </c>
      <c r="D88" t="s">
        <v>1254</v>
      </c>
      <c r="E88" t="s">
        <v>1290</v>
      </c>
      <c r="F88" t="s">
        <v>1258</v>
      </c>
      <c r="G88" t="s">
        <v>1252</v>
      </c>
      <c r="H88" t="s">
        <v>1252</v>
      </c>
      <c r="I88" s="7">
        <v>57488</v>
      </c>
      <c r="J88" s="21" t="s">
        <v>1240</v>
      </c>
      <c r="K88" s="9">
        <v>0</v>
      </c>
      <c r="L88" s="2" t="s">
        <v>793</v>
      </c>
      <c r="M88"/>
      <c r="N88"/>
    </row>
    <row r="89" spans="1:14">
      <c r="A89">
        <v>3524808</v>
      </c>
      <c r="B89" t="s">
        <v>97</v>
      </c>
      <c r="C89" s="6" t="s">
        <v>49</v>
      </c>
      <c r="D89" t="s">
        <v>1254</v>
      </c>
      <c r="E89" t="s">
        <v>1313</v>
      </c>
      <c r="F89" t="s">
        <v>1313</v>
      </c>
      <c r="G89" t="s">
        <v>1252</v>
      </c>
      <c r="H89" t="s">
        <v>1252</v>
      </c>
      <c r="I89" s="7">
        <v>49107</v>
      </c>
      <c r="J89" s="22" t="s">
        <v>1240</v>
      </c>
      <c r="K89" s="9">
        <v>3.4090909090909092</v>
      </c>
      <c r="L89" s="2" t="s">
        <v>793</v>
      </c>
      <c r="M89"/>
      <c r="N89"/>
    </row>
    <row r="90" spans="1:14">
      <c r="A90">
        <v>3525102</v>
      </c>
      <c r="B90" t="s">
        <v>338</v>
      </c>
      <c r="C90" s="6" t="s">
        <v>49</v>
      </c>
      <c r="D90" t="s">
        <v>1254</v>
      </c>
      <c r="E90" t="s">
        <v>1289</v>
      </c>
      <c r="F90" t="s">
        <v>1258</v>
      </c>
      <c r="G90" t="s">
        <v>1252</v>
      </c>
      <c r="H90" t="s">
        <v>1252</v>
      </c>
      <c r="I90" s="7">
        <v>44380</v>
      </c>
      <c r="J90" s="21" t="s">
        <v>1242</v>
      </c>
      <c r="K90" s="9">
        <v>0</v>
      </c>
      <c r="L90" s="2" t="s">
        <v>793</v>
      </c>
      <c r="M90"/>
      <c r="N90"/>
    </row>
    <row r="91" spans="1:14">
      <c r="A91">
        <v>3525904</v>
      </c>
      <c r="B91" t="s">
        <v>18</v>
      </c>
      <c r="C91" s="6" t="s">
        <v>49</v>
      </c>
      <c r="D91" t="s">
        <v>1254</v>
      </c>
      <c r="E91" t="s">
        <v>1295</v>
      </c>
      <c r="F91" t="s">
        <v>1287</v>
      </c>
      <c r="G91" t="s">
        <v>1252</v>
      </c>
      <c r="H91" t="s">
        <v>1251</v>
      </c>
      <c r="I91" s="7">
        <v>418962</v>
      </c>
      <c r="J91" s="21" t="s">
        <v>1240</v>
      </c>
      <c r="K91" s="9">
        <v>3.4090909090909092</v>
      </c>
      <c r="L91" s="2" t="s">
        <v>793</v>
      </c>
      <c r="M91"/>
      <c r="N91"/>
    </row>
    <row r="92" spans="1:14">
      <c r="A92">
        <v>3526605</v>
      </c>
      <c r="B92" t="s">
        <v>395</v>
      </c>
      <c r="C92" s="6" t="s">
        <v>49</v>
      </c>
      <c r="D92" t="s">
        <v>1254</v>
      </c>
      <c r="E92" t="s">
        <v>1291</v>
      </c>
      <c r="F92" t="s">
        <v>1258</v>
      </c>
      <c r="G92" t="s">
        <v>1252</v>
      </c>
      <c r="H92" t="s">
        <v>1252</v>
      </c>
      <c r="I92" s="7">
        <v>7260</v>
      </c>
      <c r="J92" s="21" t="s">
        <v>1240</v>
      </c>
      <c r="K92" s="9">
        <v>0</v>
      </c>
      <c r="L92" s="2" t="s">
        <v>793</v>
      </c>
      <c r="M92"/>
      <c r="N92"/>
    </row>
    <row r="93" spans="1:14">
      <c r="A93">
        <v>3527207</v>
      </c>
      <c r="B93" t="s">
        <v>140</v>
      </c>
      <c r="C93" s="6" t="s">
        <v>49</v>
      </c>
      <c r="D93" t="s">
        <v>1254</v>
      </c>
      <c r="E93" t="s">
        <v>1291</v>
      </c>
      <c r="F93" t="s">
        <v>1258</v>
      </c>
      <c r="G93" t="s">
        <v>1252</v>
      </c>
      <c r="H93" t="s">
        <v>1252</v>
      </c>
      <c r="I93" s="7">
        <v>88706</v>
      </c>
      <c r="J93" s="21" t="s">
        <v>1240</v>
      </c>
      <c r="K93" s="9">
        <v>0</v>
      </c>
      <c r="L93" s="2" t="s">
        <v>793</v>
      </c>
      <c r="M93"/>
      <c r="N93"/>
    </row>
    <row r="94" spans="1:14">
      <c r="A94">
        <v>3528403</v>
      </c>
      <c r="B94" t="s">
        <v>258</v>
      </c>
      <c r="C94" s="6" t="s">
        <v>49</v>
      </c>
      <c r="D94" t="s">
        <v>1254</v>
      </c>
      <c r="E94" t="s">
        <v>1288</v>
      </c>
      <c r="F94" t="s">
        <v>1258</v>
      </c>
      <c r="G94" t="s">
        <v>1252</v>
      </c>
      <c r="H94" t="s">
        <v>1252</v>
      </c>
      <c r="I94" s="7">
        <v>47150</v>
      </c>
      <c r="J94" s="21" t="s">
        <v>1240</v>
      </c>
      <c r="K94" s="9">
        <v>0</v>
      </c>
      <c r="L94" s="2" t="s">
        <v>793</v>
      </c>
      <c r="M94"/>
      <c r="N94"/>
    </row>
    <row r="95" spans="1:14">
      <c r="A95">
        <v>3530607</v>
      </c>
      <c r="B95" t="s">
        <v>176</v>
      </c>
      <c r="C95" s="6" t="s">
        <v>49</v>
      </c>
      <c r="D95" t="s">
        <v>1254</v>
      </c>
      <c r="E95" t="s">
        <v>1293</v>
      </c>
      <c r="F95" t="s">
        <v>1258</v>
      </c>
      <c r="G95" t="s">
        <v>1252</v>
      </c>
      <c r="H95" t="s">
        <v>1251</v>
      </c>
      <c r="I95" s="7">
        <v>445842</v>
      </c>
      <c r="J95" s="21" t="s">
        <v>1240</v>
      </c>
      <c r="K95" s="9">
        <v>0</v>
      </c>
      <c r="L95" s="2" t="s">
        <v>793</v>
      </c>
      <c r="M95"/>
      <c r="N95"/>
    </row>
    <row r="96" spans="1:14">
      <c r="A96">
        <v>3530904</v>
      </c>
      <c r="B96" t="s">
        <v>60</v>
      </c>
      <c r="C96" s="6" t="s">
        <v>49</v>
      </c>
      <c r="D96" t="s">
        <v>1254</v>
      </c>
      <c r="E96" t="s">
        <v>1286</v>
      </c>
      <c r="F96" t="s">
        <v>1287</v>
      </c>
      <c r="G96" t="s">
        <v>1252</v>
      </c>
      <c r="H96" t="s">
        <v>1252</v>
      </c>
      <c r="I96" s="7">
        <v>3493</v>
      </c>
      <c r="J96" s="21" t="s">
        <v>1240</v>
      </c>
      <c r="K96" s="9">
        <v>0</v>
      </c>
      <c r="L96" s="2" t="s">
        <v>793</v>
      </c>
      <c r="M96"/>
      <c r="N96"/>
    </row>
    <row r="97" spans="1:14">
      <c r="A97">
        <v>3531100</v>
      </c>
      <c r="B97" t="s">
        <v>254</v>
      </c>
      <c r="C97" s="6" t="s">
        <v>49</v>
      </c>
      <c r="D97" t="s">
        <v>1254</v>
      </c>
      <c r="E97" t="s">
        <v>1294</v>
      </c>
      <c r="F97" t="s">
        <v>1258</v>
      </c>
      <c r="G97" t="s">
        <v>1252</v>
      </c>
      <c r="H97" t="s">
        <v>1252</v>
      </c>
      <c r="I97" s="7">
        <v>56702</v>
      </c>
      <c r="J97" s="21" t="s">
        <v>1240</v>
      </c>
      <c r="K97" s="9">
        <v>0</v>
      </c>
      <c r="L97" s="2" t="s">
        <v>793</v>
      </c>
      <c r="M97"/>
      <c r="N97"/>
    </row>
    <row r="98" spans="1:14">
      <c r="A98">
        <v>3531308</v>
      </c>
      <c r="B98" t="s">
        <v>74</v>
      </c>
      <c r="C98" s="6" t="s">
        <v>49</v>
      </c>
      <c r="D98" t="s">
        <v>1254</v>
      </c>
      <c r="E98" t="s">
        <v>1289</v>
      </c>
      <c r="F98" t="s">
        <v>1258</v>
      </c>
      <c r="G98" t="s">
        <v>1252</v>
      </c>
      <c r="H98" t="s">
        <v>1252</v>
      </c>
      <c r="I98" s="7">
        <v>50498</v>
      </c>
      <c r="J98" s="21" t="s">
        <v>1240</v>
      </c>
      <c r="K98" s="9">
        <v>0</v>
      </c>
      <c r="L98" s="2" t="s">
        <v>793</v>
      </c>
      <c r="M98"/>
      <c r="N98"/>
    </row>
    <row r="99" spans="1:14">
      <c r="A99">
        <v>3531803</v>
      </c>
      <c r="B99" t="s">
        <v>259</v>
      </c>
      <c r="C99" s="6" t="s">
        <v>49</v>
      </c>
      <c r="D99" t="s">
        <v>1254</v>
      </c>
      <c r="E99" t="s">
        <v>1290</v>
      </c>
      <c r="F99" t="s">
        <v>1258</v>
      </c>
      <c r="G99" t="s">
        <v>1252</v>
      </c>
      <c r="H99" t="s">
        <v>1252</v>
      </c>
      <c r="I99" s="7">
        <v>59772</v>
      </c>
      <c r="J99" s="21" t="s">
        <v>1240</v>
      </c>
      <c r="K99" s="9">
        <v>0</v>
      </c>
      <c r="L99" s="2" t="s">
        <v>793</v>
      </c>
      <c r="M99"/>
      <c r="N99"/>
    </row>
    <row r="100" spans="1:14">
      <c r="A100">
        <v>3532009</v>
      </c>
      <c r="B100" t="s">
        <v>2</v>
      </c>
      <c r="C100" s="6" t="s">
        <v>49</v>
      </c>
      <c r="D100" t="s">
        <v>1254</v>
      </c>
      <c r="E100" t="s">
        <v>1290</v>
      </c>
      <c r="F100" t="s">
        <v>1258</v>
      </c>
      <c r="G100" t="s">
        <v>1252</v>
      </c>
      <c r="H100" t="s">
        <v>1252</v>
      </c>
      <c r="I100" s="7">
        <v>13622</v>
      </c>
      <c r="J100" s="21" t="s">
        <v>1240</v>
      </c>
      <c r="K100" s="9">
        <v>0</v>
      </c>
      <c r="L100" s="2" t="s">
        <v>793</v>
      </c>
      <c r="M100"/>
      <c r="N100"/>
    </row>
    <row r="101" spans="1:14">
      <c r="A101">
        <v>3533403</v>
      </c>
      <c r="B101" t="s">
        <v>155</v>
      </c>
      <c r="C101" s="6" t="s">
        <v>49</v>
      </c>
      <c r="D101" t="s">
        <v>1254</v>
      </c>
      <c r="E101" t="s">
        <v>1290</v>
      </c>
      <c r="F101" t="s">
        <v>1258</v>
      </c>
      <c r="G101" t="s">
        <v>1252</v>
      </c>
      <c r="H101" t="s">
        <v>1252</v>
      </c>
      <c r="I101" s="7">
        <v>60174</v>
      </c>
      <c r="J101" s="21" t="s">
        <v>1240</v>
      </c>
      <c r="K101" s="9">
        <v>3.4090909090909092</v>
      </c>
      <c r="L101" s="2" t="s">
        <v>793</v>
      </c>
      <c r="M101"/>
      <c r="N101"/>
    </row>
    <row r="102" spans="1:14">
      <c r="A102">
        <v>3533601</v>
      </c>
      <c r="B102" t="s">
        <v>53</v>
      </c>
      <c r="C102" s="6" t="s">
        <v>49</v>
      </c>
      <c r="D102" t="s">
        <v>1254</v>
      </c>
      <c r="E102" t="s">
        <v>1289</v>
      </c>
      <c r="F102" t="s">
        <v>1258</v>
      </c>
      <c r="G102" t="s">
        <v>1252</v>
      </c>
      <c r="H102" t="s">
        <v>1252</v>
      </c>
      <c r="I102" s="7">
        <v>7432</v>
      </c>
      <c r="J102" s="21" t="s">
        <v>1242</v>
      </c>
      <c r="K102" s="9">
        <v>0</v>
      </c>
      <c r="L102" s="2" t="s">
        <v>793</v>
      </c>
      <c r="M102"/>
      <c r="N102"/>
    </row>
    <row r="103" spans="1:14">
      <c r="A103">
        <v>3534401</v>
      </c>
      <c r="B103" t="s">
        <v>364</v>
      </c>
      <c r="C103" s="6" t="s">
        <v>49</v>
      </c>
      <c r="D103" t="s">
        <v>1254</v>
      </c>
      <c r="E103" t="s">
        <v>1293</v>
      </c>
      <c r="F103" t="s">
        <v>1258</v>
      </c>
      <c r="G103" t="s">
        <v>1252</v>
      </c>
      <c r="H103" t="s">
        <v>1251</v>
      </c>
      <c r="I103" s="7">
        <v>698418</v>
      </c>
      <c r="J103" s="21" t="s">
        <v>1240</v>
      </c>
      <c r="K103" s="9">
        <v>3.4090909090909092</v>
      </c>
      <c r="L103" s="2" t="s">
        <v>793</v>
      </c>
      <c r="M103"/>
      <c r="N103"/>
    </row>
    <row r="104" spans="1:14">
      <c r="A104">
        <v>3536505</v>
      </c>
      <c r="B104" t="s">
        <v>151</v>
      </c>
      <c r="C104" s="6" t="s">
        <v>49</v>
      </c>
      <c r="D104" t="s">
        <v>1254</v>
      </c>
      <c r="E104" t="s">
        <v>1290</v>
      </c>
      <c r="F104" t="s">
        <v>1258</v>
      </c>
      <c r="G104" t="s">
        <v>1252</v>
      </c>
      <c r="H104" t="s">
        <v>1252</v>
      </c>
      <c r="I104" s="7">
        <v>109424</v>
      </c>
      <c r="J104" s="21" t="s">
        <v>1240</v>
      </c>
      <c r="K104" s="9">
        <v>0</v>
      </c>
      <c r="L104" s="2" t="s">
        <v>793</v>
      </c>
      <c r="M104"/>
      <c r="N104"/>
    </row>
    <row r="105" spans="1:14">
      <c r="A105">
        <v>3537909</v>
      </c>
      <c r="B105" t="s">
        <v>78</v>
      </c>
      <c r="C105" s="6" t="s">
        <v>49</v>
      </c>
      <c r="D105" t="s">
        <v>1254</v>
      </c>
      <c r="E105" t="s">
        <v>1288</v>
      </c>
      <c r="F105" t="s">
        <v>1258</v>
      </c>
      <c r="G105" t="s">
        <v>1252</v>
      </c>
      <c r="H105" t="s">
        <v>1252</v>
      </c>
      <c r="I105" s="7">
        <v>29185</v>
      </c>
      <c r="J105" s="21" t="s">
        <v>1240</v>
      </c>
      <c r="K105" s="9">
        <v>3.4090909090909092</v>
      </c>
      <c r="L105" s="2" t="s">
        <v>793</v>
      </c>
      <c r="M105"/>
      <c r="N105"/>
    </row>
    <row r="106" spans="1:14">
      <c r="A106">
        <v>3538006</v>
      </c>
      <c r="B106" t="s">
        <v>200</v>
      </c>
      <c r="C106" s="6" t="s">
        <v>49</v>
      </c>
      <c r="D106" t="s">
        <v>1254</v>
      </c>
      <c r="E106" t="s">
        <v>1291</v>
      </c>
      <c r="F106" t="s">
        <v>1258</v>
      </c>
      <c r="G106" t="s">
        <v>1252</v>
      </c>
      <c r="H106" t="s">
        <v>1252</v>
      </c>
      <c r="I106" s="7">
        <v>168328</v>
      </c>
      <c r="J106" s="21" t="s">
        <v>1240</v>
      </c>
      <c r="K106" s="9">
        <v>3.4090909090909092</v>
      </c>
      <c r="L106" s="2" t="s">
        <v>793</v>
      </c>
      <c r="M106"/>
      <c r="N106"/>
    </row>
    <row r="107" spans="1:14">
      <c r="A107">
        <v>3539509</v>
      </c>
      <c r="B107" t="s">
        <v>174</v>
      </c>
      <c r="C107" s="6" t="s">
        <v>49</v>
      </c>
      <c r="D107" t="s">
        <v>1254</v>
      </c>
      <c r="E107" t="s">
        <v>1289</v>
      </c>
      <c r="F107" t="s">
        <v>1258</v>
      </c>
      <c r="G107" t="s">
        <v>1252</v>
      </c>
      <c r="H107" t="s">
        <v>1252</v>
      </c>
      <c r="I107" s="7">
        <v>39719</v>
      </c>
      <c r="J107" s="21" t="s">
        <v>1242</v>
      </c>
      <c r="K107" s="9">
        <v>0</v>
      </c>
      <c r="L107" s="2" t="s">
        <v>793</v>
      </c>
      <c r="M107"/>
      <c r="N107"/>
    </row>
    <row r="108" spans="1:14">
      <c r="A108">
        <v>3539806</v>
      </c>
      <c r="B108" t="s">
        <v>108</v>
      </c>
      <c r="C108" s="6" t="s">
        <v>49</v>
      </c>
      <c r="D108" t="s">
        <v>1254</v>
      </c>
      <c r="E108" t="s">
        <v>1293</v>
      </c>
      <c r="F108" t="s">
        <v>1258</v>
      </c>
      <c r="G108" t="s">
        <v>1252</v>
      </c>
      <c r="H108" t="s">
        <v>1252</v>
      </c>
      <c r="I108" s="7">
        <v>117452</v>
      </c>
      <c r="J108" s="21" t="s">
        <v>1240</v>
      </c>
      <c r="K108" s="9">
        <v>0</v>
      </c>
      <c r="L108" s="2" t="s">
        <v>793</v>
      </c>
      <c r="M108"/>
      <c r="N108"/>
    </row>
    <row r="109" spans="1:14">
      <c r="A109">
        <v>3540606</v>
      </c>
      <c r="B109" t="s">
        <v>11</v>
      </c>
      <c r="C109" s="6" t="s">
        <v>49</v>
      </c>
      <c r="D109" t="s">
        <v>1254</v>
      </c>
      <c r="E109" t="s">
        <v>1288</v>
      </c>
      <c r="F109" t="s">
        <v>1258</v>
      </c>
      <c r="G109" t="s">
        <v>1252</v>
      </c>
      <c r="H109" t="s">
        <v>1252</v>
      </c>
      <c r="I109" s="7">
        <v>53098</v>
      </c>
      <c r="J109" s="21" t="s">
        <v>1240</v>
      </c>
      <c r="K109" s="9">
        <v>0</v>
      </c>
      <c r="L109" s="2" t="s">
        <v>793</v>
      </c>
      <c r="M109"/>
      <c r="N109"/>
    </row>
    <row r="110" spans="1:14">
      <c r="A110">
        <v>3540705</v>
      </c>
      <c r="B110" t="s">
        <v>353</v>
      </c>
      <c r="C110" s="6" t="s">
        <v>49</v>
      </c>
      <c r="D110" t="s">
        <v>1254</v>
      </c>
      <c r="E110" t="s">
        <v>1313</v>
      </c>
      <c r="F110" t="s">
        <v>1313</v>
      </c>
      <c r="G110" t="s">
        <v>1252</v>
      </c>
      <c r="H110" t="s">
        <v>1252</v>
      </c>
      <c r="I110" s="7">
        <v>56150</v>
      </c>
      <c r="J110" s="22" t="s">
        <v>1242</v>
      </c>
      <c r="K110" s="9">
        <v>0</v>
      </c>
      <c r="L110" s="2" t="s">
        <v>793</v>
      </c>
      <c r="M110"/>
      <c r="N110"/>
    </row>
    <row r="111" spans="1:14">
      <c r="A111">
        <v>3540754</v>
      </c>
      <c r="B111" t="s">
        <v>386</v>
      </c>
      <c r="C111" s="6" t="s">
        <v>49</v>
      </c>
      <c r="D111" t="s">
        <v>1254</v>
      </c>
      <c r="E111" t="s">
        <v>1291</v>
      </c>
      <c r="F111" t="s">
        <v>1258</v>
      </c>
      <c r="G111" t="s">
        <v>1252</v>
      </c>
      <c r="H111" t="s">
        <v>1252</v>
      </c>
      <c r="I111" s="7">
        <v>24643</v>
      </c>
      <c r="J111" s="21" t="s">
        <v>1240</v>
      </c>
      <c r="K111" s="9">
        <v>0</v>
      </c>
      <c r="L111" s="2" t="s">
        <v>793</v>
      </c>
      <c r="M111"/>
      <c r="N111"/>
    </row>
    <row r="112" spans="1:14">
      <c r="A112">
        <v>3540903</v>
      </c>
      <c r="B112" t="s">
        <v>293</v>
      </c>
      <c r="C112" s="6" t="s">
        <v>49</v>
      </c>
      <c r="D112" t="s">
        <v>1254</v>
      </c>
      <c r="E112" t="s">
        <v>1289</v>
      </c>
      <c r="F112" t="s">
        <v>1258</v>
      </c>
      <c r="G112" t="s">
        <v>1252</v>
      </c>
      <c r="H112" t="s">
        <v>1252</v>
      </c>
      <c r="I112" s="7">
        <v>21496</v>
      </c>
      <c r="J112" s="21" t="s">
        <v>1242</v>
      </c>
      <c r="K112" s="9">
        <v>0</v>
      </c>
      <c r="L112" s="2" t="s">
        <v>793</v>
      </c>
      <c r="M112"/>
      <c r="N112"/>
    </row>
    <row r="113" spans="1:14">
      <c r="A113">
        <v>3541000</v>
      </c>
      <c r="B113" t="s">
        <v>126</v>
      </c>
      <c r="C113" s="6" t="s">
        <v>49</v>
      </c>
      <c r="D113" t="s">
        <v>1254</v>
      </c>
      <c r="E113" t="s">
        <v>1294</v>
      </c>
      <c r="F113" t="s">
        <v>1258</v>
      </c>
      <c r="G113" t="s">
        <v>1252</v>
      </c>
      <c r="H113" t="s">
        <v>1251</v>
      </c>
      <c r="I113" s="7">
        <v>325073</v>
      </c>
      <c r="J113" s="21" t="s">
        <v>1240</v>
      </c>
      <c r="K113" s="9">
        <v>0</v>
      </c>
      <c r="L113" s="2" t="s">
        <v>793</v>
      </c>
      <c r="M113"/>
      <c r="N113"/>
    </row>
    <row r="114" spans="1:14">
      <c r="A114">
        <v>3541406</v>
      </c>
      <c r="B114" t="s">
        <v>141</v>
      </c>
      <c r="C114" s="6" t="s">
        <v>49</v>
      </c>
      <c r="D114" t="s">
        <v>1254</v>
      </c>
      <c r="E114" t="s">
        <v>1313</v>
      </c>
      <c r="F114" t="s">
        <v>1313</v>
      </c>
      <c r="G114" t="s">
        <v>1252</v>
      </c>
      <c r="H114" t="s">
        <v>1252</v>
      </c>
      <c r="I114" s="7">
        <v>228743</v>
      </c>
      <c r="J114" s="22" t="s">
        <v>1240</v>
      </c>
      <c r="K114" s="9">
        <v>3.4090909090909092</v>
      </c>
      <c r="L114" s="2" t="s">
        <v>793</v>
      </c>
      <c r="M114"/>
      <c r="N114"/>
    </row>
    <row r="115" spans="1:14">
      <c r="A115">
        <v>3541901</v>
      </c>
      <c r="B115" t="s">
        <v>403</v>
      </c>
      <c r="C115" s="6" t="s">
        <v>49</v>
      </c>
      <c r="D115" t="s">
        <v>1254</v>
      </c>
      <c r="E115" t="s">
        <v>1291</v>
      </c>
      <c r="F115" t="s">
        <v>1258</v>
      </c>
      <c r="G115" t="s">
        <v>1252</v>
      </c>
      <c r="H115" t="s">
        <v>1252</v>
      </c>
      <c r="I115" s="7">
        <v>13420</v>
      </c>
      <c r="J115" s="21" t="s">
        <v>1240</v>
      </c>
      <c r="K115" s="9">
        <v>0</v>
      </c>
      <c r="L115" s="2" t="s">
        <v>793</v>
      </c>
      <c r="M115"/>
      <c r="N115"/>
    </row>
    <row r="116" spans="1:14">
      <c r="A116">
        <v>3543303</v>
      </c>
      <c r="B116" t="s">
        <v>222</v>
      </c>
      <c r="C116" s="6" t="s">
        <v>49</v>
      </c>
      <c r="D116" t="s">
        <v>1254</v>
      </c>
      <c r="E116" t="s">
        <v>1293</v>
      </c>
      <c r="F116" t="s">
        <v>1258</v>
      </c>
      <c r="G116" t="s">
        <v>1252</v>
      </c>
      <c r="H116" t="s">
        <v>1252</v>
      </c>
      <c r="I116" s="7">
        <v>123393</v>
      </c>
      <c r="J116" s="21" t="s">
        <v>1240</v>
      </c>
      <c r="K116" s="9">
        <v>0</v>
      </c>
      <c r="L116" s="2" t="s">
        <v>793</v>
      </c>
      <c r="M116"/>
      <c r="N116"/>
    </row>
    <row r="117" spans="1:14">
      <c r="A117">
        <v>3544301</v>
      </c>
      <c r="B117" t="s">
        <v>124</v>
      </c>
      <c r="C117" s="6" t="s">
        <v>49</v>
      </c>
      <c r="D117" t="s">
        <v>1254</v>
      </c>
      <c r="E117" t="s">
        <v>1291</v>
      </c>
      <c r="F117" t="s">
        <v>1258</v>
      </c>
      <c r="G117" t="s">
        <v>1252</v>
      </c>
      <c r="H117" t="s">
        <v>1252</v>
      </c>
      <c r="I117" s="7">
        <v>10712</v>
      </c>
      <c r="J117" s="21" t="s">
        <v>1240</v>
      </c>
      <c r="K117" s="9">
        <v>0</v>
      </c>
      <c r="L117" s="2" t="s">
        <v>793</v>
      </c>
      <c r="M117"/>
      <c r="N117"/>
    </row>
    <row r="118" spans="1:14">
      <c r="A118">
        <v>3545159</v>
      </c>
      <c r="B118" t="s">
        <v>26</v>
      </c>
      <c r="C118" s="6" t="s">
        <v>49</v>
      </c>
      <c r="D118" t="s">
        <v>1254</v>
      </c>
      <c r="E118" t="s">
        <v>1286</v>
      </c>
      <c r="F118" t="s">
        <v>1287</v>
      </c>
      <c r="G118" t="s">
        <v>1252</v>
      </c>
      <c r="H118" t="s">
        <v>1252</v>
      </c>
      <c r="I118" s="7">
        <v>8286</v>
      </c>
      <c r="J118" s="21" t="s">
        <v>1240</v>
      </c>
      <c r="K118" s="9">
        <v>3.4090909090909092</v>
      </c>
      <c r="L118" s="2" t="s">
        <v>793</v>
      </c>
      <c r="M118"/>
      <c r="N118"/>
    </row>
    <row r="119" spans="1:14">
      <c r="A119">
        <v>3545209</v>
      </c>
      <c r="B119" t="s">
        <v>161</v>
      </c>
      <c r="C119" s="6" t="s">
        <v>49</v>
      </c>
      <c r="D119" t="s">
        <v>1254</v>
      </c>
      <c r="E119" t="s">
        <v>1288</v>
      </c>
      <c r="F119" t="s">
        <v>1258</v>
      </c>
      <c r="G119" t="s">
        <v>1252</v>
      </c>
      <c r="H119" t="s">
        <v>1252</v>
      </c>
      <c r="I119" s="7">
        <v>118663</v>
      </c>
      <c r="J119" s="21" t="s">
        <v>1240</v>
      </c>
      <c r="K119" s="9">
        <v>0</v>
      </c>
      <c r="L119" s="2" t="s">
        <v>793</v>
      </c>
      <c r="M119"/>
      <c r="N119"/>
    </row>
    <row r="120" spans="1:14">
      <c r="A120">
        <v>3545308</v>
      </c>
      <c r="B120" t="s">
        <v>323</v>
      </c>
      <c r="C120" s="6" t="s">
        <v>49</v>
      </c>
      <c r="D120" t="s">
        <v>1254</v>
      </c>
      <c r="E120" t="s">
        <v>1288</v>
      </c>
      <c r="F120" t="s">
        <v>1258</v>
      </c>
      <c r="G120" t="s">
        <v>1252</v>
      </c>
      <c r="H120" t="s">
        <v>1252</v>
      </c>
      <c r="I120" s="7">
        <v>45422</v>
      </c>
      <c r="J120" s="21" t="s">
        <v>1240</v>
      </c>
      <c r="K120" s="9">
        <v>0</v>
      </c>
      <c r="L120" s="2" t="s">
        <v>793</v>
      </c>
      <c r="M120"/>
      <c r="N120"/>
    </row>
    <row r="121" spans="1:14">
      <c r="A121">
        <v>3546702</v>
      </c>
      <c r="B121" t="s">
        <v>183</v>
      </c>
      <c r="C121" s="6" t="s">
        <v>49</v>
      </c>
      <c r="D121" t="s">
        <v>1254</v>
      </c>
      <c r="E121" t="s">
        <v>1286</v>
      </c>
      <c r="F121" t="s">
        <v>1287</v>
      </c>
      <c r="G121" t="s">
        <v>1252</v>
      </c>
      <c r="H121" t="s">
        <v>1252</v>
      </c>
      <c r="I121" s="7">
        <v>26898</v>
      </c>
      <c r="J121" s="21" t="s">
        <v>1240</v>
      </c>
      <c r="K121" s="9">
        <v>0</v>
      </c>
      <c r="L121" s="2" t="s">
        <v>793</v>
      </c>
      <c r="M121"/>
      <c r="N121"/>
    </row>
    <row r="122" spans="1:14">
      <c r="A122">
        <v>3547007</v>
      </c>
      <c r="B122" t="s">
        <v>44</v>
      </c>
      <c r="C122" s="6" t="s">
        <v>49</v>
      </c>
      <c r="D122" t="s">
        <v>1254</v>
      </c>
      <c r="E122" t="s">
        <v>1286</v>
      </c>
      <c r="F122" t="s">
        <v>1287</v>
      </c>
      <c r="G122" t="s">
        <v>1252</v>
      </c>
      <c r="H122" t="s">
        <v>1252</v>
      </c>
      <c r="I122" s="7">
        <v>6173</v>
      </c>
      <c r="J122" s="21" t="s">
        <v>1242</v>
      </c>
      <c r="K122" s="9">
        <v>3.4090909090909092</v>
      </c>
      <c r="L122" s="2" t="s">
        <v>793</v>
      </c>
      <c r="M122"/>
      <c r="N122"/>
    </row>
    <row r="123" spans="1:14">
      <c r="A123">
        <v>3547502</v>
      </c>
      <c r="B123" t="s">
        <v>275</v>
      </c>
      <c r="C123" s="6" t="s">
        <v>49</v>
      </c>
      <c r="D123" t="s">
        <v>1254</v>
      </c>
      <c r="E123" t="s">
        <v>1289</v>
      </c>
      <c r="F123" t="s">
        <v>1258</v>
      </c>
      <c r="G123" t="s">
        <v>1252</v>
      </c>
      <c r="H123" t="s">
        <v>1252</v>
      </c>
      <c r="I123" s="7">
        <v>27557</v>
      </c>
      <c r="J123" s="21" t="s">
        <v>1242</v>
      </c>
      <c r="K123" s="9">
        <v>0</v>
      </c>
      <c r="L123" s="2" t="s">
        <v>793</v>
      </c>
      <c r="M123"/>
      <c r="N123"/>
    </row>
    <row r="124" spans="1:14">
      <c r="A124">
        <v>3547601</v>
      </c>
      <c r="B124" t="s">
        <v>39</v>
      </c>
      <c r="C124" s="6" t="s">
        <v>49</v>
      </c>
      <c r="D124" t="s">
        <v>1254</v>
      </c>
      <c r="E124" t="s">
        <v>1289</v>
      </c>
      <c r="F124" t="s">
        <v>1258</v>
      </c>
      <c r="G124" t="s">
        <v>1252</v>
      </c>
      <c r="H124" t="s">
        <v>1252</v>
      </c>
      <c r="I124" s="7">
        <v>26540</v>
      </c>
      <c r="J124" s="21" t="s">
        <v>1242</v>
      </c>
      <c r="K124" s="9">
        <v>3.4090909090909092</v>
      </c>
      <c r="L124" s="2" t="s">
        <v>793</v>
      </c>
      <c r="M124"/>
      <c r="N124"/>
    </row>
    <row r="125" spans="1:14">
      <c r="A125">
        <v>3548708</v>
      </c>
      <c r="B125" t="s">
        <v>150</v>
      </c>
      <c r="C125" s="6" t="s">
        <v>49</v>
      </c>
      <c r="D125" t="s">
        <v>1254</v>
      </c>
      <c r="E125" t="s">
        <v>1293</v>
      </c>
      <c r="F125" t="s">
        <v>1258</v>
      </c>
      <c r="G125" t="s">
        <v>1252</v>
      </c>
      <c r="H125" t="s">
        <v>1251</v>
      </c>
      <c r="I125" s="7">
        <v>838936</v>
      </c>
      <c r="J125" s="21" t="s">
        <v>1240</v>
      </c>
      <c r="K125" s="9">
        <v>3.4090909090909092</v>
      </c>
      <c r="L125" s="2" t="s">
        <v>793</v>
      </c>
      <c r="M125"/>
      <c r="N125"/>
    </row>
    <row r="126" spans="1:14">
      <c r="A126">
        <v>3549805</v>
      </c>
      <c r="B126" t="s">
        <v>87</v>
      </c>
      <c r="C126" s="6" t="s">
        <v>49</v>
      </c>
      <c r="D126" t="s">
        <v>1254</v>
      </c>
      <c r="E126" t="s">
        <v>1313</v>
      </c>
      <c r="F126" t="s">
        <v>1313</v>
      </c>
      <c r="G126" t="s">
        <v>1252</v>
      </c>
      <c r="H126" t="s">
        <v>1251</v>
      </c>
      <c r="I126" s="7">
        <v>460671</v>
      </c>
      <c r="J126" s="21" t="s">
        <v>1240</v>
      </c>
      <c r="K126" s="9">
        <v>0</v>
      </c>
      <c r="L126" s="2" t="s">
        <v>793</v>
      </c>
      <c r="M126"/>
      <c r="N126"/>
    </row>
    <row r="127" spans="1:14">
      <c r="A127">
        <v>3549904</v>
      </c>
      <c r="B127" t="s">
        <v>101</v>
      </c>
      <c r="C127" s="6" t="s">
        <v>49</v>
      </c>
      <c r="D127" t="s">
        <v>1254</v>
      </c>
      <c r="E127" t="s">
        <v>1291</v>
      </c>
      <c r="F127" t="s">
        <v>1258</v>
      </c>
      <c r="G127" t="s">
        <v>1252</v>
      </c>
      <c r="H127" t="s">
        <v>1251</v>
      </c>
      <c r="I127" s="7">
        <v>721944</v>
      </c>
      <c r="J127" s="21" t="s">
        <v>1240</v>
      </c>
      <c r="K127" s="9">
        <v>0</v>
      </c>
      <c r="L127" s="2" t="s">
        <v>793</v>
      </c>
      <c r="M127"/>
      <c r="N127"/>
    </row>
    <row r="128" spans="1:14">
      <c r="A128">
        <v>3550308</v>
      </c>
      <c r="B128" t="s">
        <v>49</v>
      </c>
      <c r="C128" s="6" t="s">
        <v>49</v>
      </c>
      <c r="D128" t="s">
        <v>1254</v>
      </c>
      <c r="E128" t="s">
        <v>1293</v>
      </c>
      <c r="F128" t="s">
        <v>1258</v>
      </c>
      <c r="G128" t="s">
        <v>1251</v>
      </c>
      <c r="H128" t="s">
        <v>1251</v>
      </c>
      <c r="I128" s="7">
        <v>12252023</v>
      </c>
      <c r="J128" s="21" t="s">
        <v>1240</v>
      </c>
      <c r="K128" s="9">
        <v>0</v>
      </c>
      <c r="L128" s="2" t="s">
        <v>793</v>
      </c>
      <c r="M128"/>
      <c r="N128"/>
    </row>
    <row r="129" spans="1:14">
      <c r="A129">
        <v>3551702</v>
      </c>
      <c r="B129" t="s">
        <v>16</v>
      </c>
      <c r="C129" s="6" t="s">
        <v>49</v>
      </c>
      <c r="D129" t="s">
        <v>1254</v>
      </c>
      <c r="E129" t="s">
        <v>1289</v>
      </c>
      <c r="F129" t="s">
        <v>1258</v>
      </c>
      <c r="G129" t="s">
        <v>1252</v>
      </c>
      <c r="H129" t="s">
        <v>1252</v>
      </c>
      <c r="I129" s="7">
        <v>125815</v>
      </c>
      <c r="J129" s="21" t="s">
        <v>1240</v>
      </c>
      <c r="K129" s="9">
        <v>0</v>
      </c>
      <c r="L129" s="2" t="s">
        <v>793</v>
      </c>
      <c r="M129"/>
      <c r="N129"/>
    </row>
    <row r="130" spans="1:14">
      <c r="A130">
        <v>3552205</v>
      </c>
      <c r="B130" t="s">
        <v>86</v>
      </c>
      <c r="C130" s="6" t="s">
        <v>49</v>
      </c>
      <c r="D130" t="s">
        <v>1254</v>
      </c>
      <c r="E130" t="s">
        <v>1288</v>
      </c>
      <c r="F130" t="s">
        <v>1258</v>
      </c>
      <c r="G130" t="s">
        <v>1252</v>
      </c>
      <c r="H130" t="s">
        <v>1251</v>
      </c>
      <c r="I130" s="7">
        <v>679378</v>
      </c>
      <c r="J130" s="21" t="s">
        <v>1240</v>
      </c>
      <c r="K130" s="9">
        <v>0</v>
      </c>
      <c r="L130" s="2" t="s">
        <v>793</v>
      </c>
      <c r="M130"/>
      <c r="N130"/>
    </row>
    <row r="131" spans="1:14">
      <c r="A131">
        <v>3552403</v>
      </c>
      <c r="B131" t="s">
        <v>503</v>
      </c>
      <c r="C131" s="6" t="s">
        <v>49</v>
      </c>
      <c r="D131" t="s">
        <v>1254</v>
      </c>
      <c r="E131" t="s">
        <v>1290</v>
      </c>
      <c r="F131" t="s">
        <v>1258</v>
      </c>
      <c r="G131" t="s">
        <v>1252</v>
      </c>
      <c r="H131" t="s">
        <v>1252</v>
      </c>
      <c r="I131" s="7">
        <v>282441</v>
      </c>
      <c r="J131" s="21" t="s">
        <v>1240</v>
      </c>
      <c r="K131" s="9">
        <v>0</v>
      </c>
      <c r="L131" s="2" t="s">
        <v>793</v>
      </c>
      <c r="M131"/>
      <c r="N131"/>
    </row>
    <row r="132" spans="1:14">
      <c r="A132">
        <v>3552502</v>
      </c>
      <c r="B132" t="s">
        <v>241</v>
      </c>
      <c r="C132" s="6" t="s">
        <v>49</v>
      </c>
      <c r="D132" t="s">
        <v>1254</v>
      </c>
      <c r="E132" t="s">
        <v>1293</v>
      </c>
      <c r="F132" t="s">
        <v>1258</v>
      </c>
      <c r="G132" t="s">
        <v>1252</v>
      </c>
      <c r="H132" t="s">
        <v>1251</v>
      </c>
      <c r="I132" s="7">
        <v>297637</v>
      </c>
      <c r="J132" s="21" t="s">
        <v>1240</v>
      </c>
      <c r="K132" s="9">
        <v>3.4090909090909092</v>
      </c>
      <c r="L132" s="2" t="s">
        <v>793</v>
      </c>
      <c r="M132"/>
      <c r="N132"/>
    </row>
    <row r="133" spans="1:14">
      <c r="A133">
        <v>3552809</v>
      </c>
      <c r="B133" t="s">
        <v>347</v>
      </c>
      <c r="C133" s="6" t="s">
        <v>49</v>
      </c>
      <c r="D133" t="s">
        <v>1254</v>
      </c>
      <c r="E133" t="s">
        <v>1293</v>
      </c>
      <c r="F133" t="s">
        <v>1258</v>
      </c>
      <c r="G133" t="s">
        <v>1252</v>
      </c>
      <c r="H133" t="s">
        <v>1251</v>
      </c>
      <c r="I133" s="7">
        <v>289664</v>
      </c>
      <c r="J133" s="21" t="s">
        <v>1240</v>
      </c>
      <c r="K133" s="9">
        <v>3.4090909090909092</v>
      </c>
      <c r="L133" s="2" t="s">
        <v>793</v>
      </c>
      <c r="M133"/>
      <c r="N133"/>
    </row>
    <row r="134" spans="1:14">
      <c r="A134">
        <v>3553302</v>
      </c>
      <c r="B134" t="s">
        <v>154</v>
      </c>
      <c r="C134" s="6" t="s">
        <v>49</v>
      </c>
      <c r="D134" t="s">
        <v>1254</v>
      </c>
      <c r="E134" t="s">
        <v>1289</v>
      </c>
      <c r="F134" t="s">
        <v>1258</v>
      </c>
      <c r="G134" t="s">
        <v>1252</v>
      </c>
      <c r="H134" t="s">
        <v>1252</v>
      </c>
      <c r="I134" s="7">
        <v>23207</v>
      </c>
      <c r="J134" s="21" t="s">
        <v>1242</v>
      </c>
      <c r="K134" s="9">
        <v>3.4090909090909092</v>
      </c>
      <c r="L134" s="2" t="s">
        <v>793</v>
      </c>
      <c r="M134"/>
      <c r="N134"/>
    </row>
    <row r="135" spans="1:14">
      <c r="A135">
        <v>3553658</v>
      </c>
      <c r="B135" t="s">
        <v>311</v>
      </c>
      <c r="C135" s="6" t="s">
        <v>49</v>
      </c>
      <c r="D135" t="s">
        <v>1254</v>
      </c>
      <c r="E135" t="s">
        <v>1289</v>
      </c>
      <c r="F135" t="s">
        <v>1258</v>
      </c>
      <c r="G135" t="s">
        <v>1252</v>
      </c>
      <c r="H135" t="s">
        <v>1252</v>
      </c>
      <c r="I135" s="7">
        <v>2811</v>
      </c>
      <c r="J135" s="21" t="s">
        <v>1242</v>
      </c>
      <c r="K135" s="9">
        <v>3.4090909090909092</v>
      </c>
      <c r="L135" s="2" t="s">
        <v>793</v>
      </c>
      <c r="M135"/>
      <c r="N135"/>
    </row>
    <row r="136" spans="1:14">
      <c r="A136">
        <v>3554003</v>
      </c>
      <c r="B136" t="s">
        <v>246</v>
      </c>
      <c r="C136" s="6" t="s">
        <v>49</v>
      </c>
      <c r="D136" t="s">
        <v>1254</v>
      </c>
      <c r="E136" t="s">
        <v>1288</v>
      </c>
      <c r="F136" t="s">
        <v>1258</v>
      </c>
      <c r="G136" t="s">
        <v>1252</v>
      </c>
      <c r="H136" t="s">
        <v>1252</v>
      </c>
      <c r="I136" s="7">
        <v>121766</v>
      </c>
      <c r="J136" s="21" t="s">
        <v>1240</v>
      </c>
      <c r="K136" s="9">
        <v>0</v>
      </c>
      <c r="L136" s="2" t="s">
        <v>793</v>
      </c>
      <c r="M136"/>
      <c r="N136"/>
    </row>
    <row r="137" spans="1:14">
      <c r="A137">
        <v>3554102</v>
      </c>
      <c r="B137" t="s">
        <v>79</v>
      </c>
      <c r="C137" s="6" t="s">
        <v>49</v>
      </c>
      <c r="D137" t="s">
        <v>1254</v>
      </c>
      <c r="E137" t="s">
        <v>1291</v>
      </c>
      <c r="F137" t="s">
        <v>1258</v>
      </c>
      <c r="G137" t="s">
        <v>1252</v>
      </c>
      <c r="H137" t="s">
        <v>1251</v>
      </c>
      <c r="I137" s="7">
        <v>314924</v>
      </c>
      <c r="J137" s="21" t="s">
        <v>1240</v>
      </c>
      <c r="K137" s="9">
        <v>0</v>
      </c>
      <c r="L137" s="2" t="s">
        <v>793</v>
      </c>
      <c r="M137"/>
      <c r="N137"/>
    </row>
    <row r="138" spans="1:14">
      <c r="A138">
        <v>3554805</v>
      </c>
      <c r="B138" t="s">
        <v>301</v>
      </c>
      <c r="C138" s="6" t="s">
        <v>49</v>
      </c>
      <c r="D138" t="s">
        <v>1254</v>
      </c>
      <c r="E138" t="s">
        <v>1291</v>
      </c>
      <c r="F138" t="s">
        <v>1258</v>
      </c>
      <c r="G138" t="s">
        <v>1252</v>
      </c>
      <c r="H138" t="s">
        <v>1252</v>
      </c>
      <c r="I138" s="7">
        <v>47185</v>
      </c>
      <c r="J138" s="21" t="s">
        <v>1240</v>
      </c>
      <c r="K138" s="9">
        <v>0</v>
      </c>
      <c r="L138" s="2" t="s">
        <v>793</v>
      </c>
      <c r="M138"/>
      <c r="N138"/>
    </row>
    <row r="139" spans="1:14">
      <c r="A139">
        <v>3556206</v>
      </c>
      <c r="B139" t="s">
        <v>9</v>
      </c>
      <c r="C139" s="6" t="s">
        <v>49</v>
      </c>
      <c r="D139" t="s">
        <v>1254</v>
      </c>
      <c r="E139" t="s">
        <v>1290</v>
      </c>
      <c r="F139" t="s">
        <v>1258</v>
      </c>
      <c r="G139" t="s">
        <v>1252</v>
      </c>
      <c r="H139" t="s">
        <v>1252</v>
      </c>
      <c r="I139" s="7">
        <v>129193</v>
      </c>
      <c r="J139" s="21" t="s">
        <v>1240</v>
      </c>
      <c r="K139" s="9">
        <v>0</v>
      </c>
      <c r="L139" s="2" t="s">
        <v>793</v>
      </c>
      <c r="M139"/>
      <c r="N139"/>
    </row>
    <row r="140" spans="1:14">
      <c r="A140">
        <v>3556701</v>
      </c>
      <c r="B140" t="s">
        <v>15</v>
      </c>
      <c r="C140" s="6" t="s">
        <v>49</v>
      </c>
      <c r="D140" t="s">
        <v>1254</v>
      </c>
      <c r="E140" t="s">
        <v>1290</v>
      </c>
      <c r="F140" t="s">
        <v>1258</v>
      </c>
      <c r="G140" t="s">
        <v>1252</v>
      </c>
      <c r="H140" t="s">
        <v>1252</v>
      </c>
      <c r="I140" s="7">
        <v>78728</v>
      </c>
      <c r="J140" s="21" t="s">
        <v>1240</v>
      </c>
      <c r="K140" s="9">
        <v>0</v>
      </c>
      <c r="L140" s="2" t="s">
        <v>793</v>
      </c>
      <c r="M140"/>
      <c r="N140"/>
    </row>
    <row r="141" spans="1:14">
      <c r="A141">
        <v>3557006</v>
      </c>
      <c r="B141" t="s">
        <v>119</v>
      </c>
      <c r="C141" s="6" t="s">
        <v>49</v>
      </c>
      <c r="D141" t="s">
        <v>1254</v>
      </c>
      <c r="E141" t="s">
        <v>1288</v>
      </c>
      <c r="F141" t="s">
        <v>1258</v>
      </c>
      <c r="G141" t="s">
        <v>1252</v>
      </c>
      <c r="H141" t="s">
        <v>1252</v>
      </c>
      <c r="I141" s="7">
        <v>122480</v>
      </c>
      <c r="J141" s="21" t="s">
        <v>1240</v>
      </c>
      <c r="K141" s="9">
        <v>3.4090909090909092</v>
      </c>
      <c r="L141" s="2" t="s">
        <v>793</v>
      </c>
      <c r="M141"/>
      <c r="N141"/>
    </row>
    <row r="142" spans="1:14">
      <c r="A142">
        <v>4101507</v>
      </c>
      <c r="B142" t="s">
        <v>163</v>
      </c>
      <c r="C142" s="6" t="s">
        <v>1179</v>
      </c>
      <c r="D142" t="s">
        <v>1255</v>
      </c>
      <c r="E142" t="s">
        <v>1299</v>
      </c>
      <c r="F142" t="s">
        <v>1258</v>
      </c>
      <c r="G142" t="s">
        <v>1252</v>
      </c>
      <c r="H142" t="s">
        <v>1252</v>
      </c>
      <c r="I142" s="7">
        <v>123027</v>
      </c>
      <c r="J142" s="21" t="s">
        <v>1240</v>
      </c>
      <c r="K142" s="9">
        <v>3.4090909090909092</v>
      </c>
      <c r="L142" s="2" t="s">
        <v>793</v>
      </c>
      <c r="M142"/>
      <c r="N142"/>
    </row>
    <row r="143" spans="1:14">
      <c r="A143">
        <v>4101804</v>
      </c>
      <c r="B143" t="s">
        <v>332</v>
      </c>
      <c r="C143" s="6" t="s">
        <v>1179</v>
      </c>
      <c r="D143" t="s">
        <v>1255</v>
      </c>
      <c r="E143" t="s">
        <v>1296</v>
      </c>
      <c r="F143" t="s">
        <v>1258</v>
      </c>
      <c r="G143" t="s">
        <v>1252</v>
      </c>
      <c r="H143" t="s">
        <v>1252</v>
      </c>
      <c r="I143" s="7">
        <v>143843</v>
      </c>
      <c r="J143" s="21" t="s">
        <v>1240</v>
      </c>
      <c r="K143" s="9">
        <v>0</v>
      </c>
      <c r="L143" s="2" t="s">
        <v>793</v>
      </c>
      <c r="M143"/>
      <c r="N143"/>
    </row>
    <row r="144" spans="1:14">
      <c r="A144">
        <v>4103453</v>
      </c>
      <c r="B144" t="s">
        <v>117</v>
      </c>
      <c r="C144" s="6" t="s">
        <v>1179</v>
      </c>
      <c r="D144" t="s">
        <v>1255</v>
      </c>
      <c r="E144" t="s">
        <v>1300</v>
      </c>
      <c r="F144" t="s">
        <v>1258</v>
      </c>
      <c r="G144" t="s">
        <v>1252</v>
      </c>
      <c r="H144" t="s">
        <v>1252</v>
      </c>
      <c r="I144" s="7">
        <v>17767</v>
      </c>
      <c r="J144" s="22" t="s">
        <v>1240</v>
      </c>
      <c r="K144" s="9">
        <v>3.4090909090909092</v>
      </c>
      <c r="L144" s="2" t="s">
        <v>793</v>
      </c>
      <c r="M144"/>
      <c r="N144"/>
    </row>
    <row r="145" spans="1:14">
      <c r="A145">
        <v>4103701</v>
      </c>
      <c r="B145" t="s">
        <v>216</v>
      </c>
      <c r="C145" s="6" t="s">
        <v>1179</v>
      </c>
      <c r="D145" t="s">
        <v>1255</v>
      </c>
      <c r="E145" t="s">
        <v>1299</v>
      </c>
      <c r="F145" t="s">
        <v>1258</v>
      </c>
      <c r="G145" t="s">
        <v>1252</v>
      </c>
      <c r="H145" t="s">
        <v>1252</v>
      </c>
      <c r="I145" s="7">
        <v>106533</v>
      </c>
      <c r="J145" s="21" t="s">
        <v>1240</v>
      </c>
      <c r="K145" s="9">
        <v>3.4090909090909092</v>
      </c>
      <c r="L145" s="2" t="s">
        <v>793</v>
      </c>
      <c r="M145"/>
      <c r="N145"/>
    </row>
    <row r="146" spans="1:14">
      <c r="A146">
        <v>4104006</v>
      </c>
      <c r="B146" t="s">
        <v>110</v>
      </c>
      <c r="C146" s="6" t="s">
        <v>1179</v>
      </c>
      <c r="D146" t="s">
        <v>1255</v>
      </c>
      <c r="E146" t="s">
        <v>1296</v>
      </c>
      <c r="F146" t="s">
        <v>1258</v>
      </c>
      <c r="G146" t="s">
        <v>1252</v>
      </c>
      <c r="H146" t="s">
        <v>1252</v>
      </c>
      <c r="I146" s="7">
        <v>43288</v>
      </c>
      <c r="J146" s="21" t="s">
        <v>1240</v>
      </c>
      <c r="K146" s="9">
        <v>3.4090909090909092</v>
      </c>
      <c r="L146" s="2" t="s">
        <v>793</v>
      </c>
      <c r="M146"/>
      <c r="N146"/>
    </row>
    <row r="147" spans="1:14">
      <c r="A147">
        <v>4104204</v>
      </c>
      <c r="B147" t="s">
        <v>105</v>
      </c>
      <c r="C147" s="6" t="s">
        <v>1179</v>
      </c>
      <c r="D147" t="s">
        <v>1255</v>
      </c>
      <c r="E147" t="s">
        <v>1296</v>
      </c>
      <c r="F147" t="s">
        <v>1258</v>
      </c>
      <c r="G147" t="s">
        <v>1252</v>
      </c>
      <c r="H147" t="s">
        <v>1252</v>
      </c>
      <c r="I147" s="7">
        <v>132002</v>
      </c>
      <c r="J147" s="21" t="s">
        <v>1240</v>
      </c>
      <c r="K147" s="9">
        <v>3.4090909090909092</v>
      </c>
      <c r="L147" s="2" t="s">
        <v>793</v>
      </c>
      <c r="M147"/>
      <c r="N147"/>
    </row>
    <row r="148" spans="1:14">
      <c r="A148">
        <v>4104808</v>
      </c>
      <c r="B148" t="s">
        <v>169</v>
      </c>
      <c r="C148" s="6" t="s">
        <v>1179</v>
      </c>
      <c r="D148" t="s">
        <v>1255</v>
      </c>
      <c r="E148" t="s">
        <v>1300</v>
      </c>
      <c r="F148" t="s">
        <v>1258</v>
      </c>
      <c r="G148" t="s">
        <v>1252</v>
      </c>
      <c r="H148" t="s">
        <v>1251</v>
      </c>
      <c r="I148" s="7">
        <v>328454</v>
      </c>
      <c r="J148" s="21" t="s">
        <v>1240</v>
      </c>
      <c r="K148" s="9">
        <v>3.4090909090909092</v>
      </c>
      <c r="L148" s="2" t="s">
        <v>793</v>
      </c>
      <c r="M148"/>
      <c r="N148"/>
    </row>
    <row r="149" spans="1:14">
      <c r="A149">
        <v>4106902</v>
      </c>
      <c r="B149" t="s">
        <v>31</v>
      </c>
      <c r="C149" s="6" t="s">
        <v>1179</v>
      </c>
      <c r="D149" t="s">
        <v>1255</v>
      </c>
      <c r="E149" t="s">
        <v>1296</v>
      </c>
      <c r="F149" t="s">
        <v>1258</v>
      </c>
      <c r="G149" t="s">
        <v>1251</v>
      </c>
      <c r="H149" t="s">
        <v>1251</v>
      </c>
      <c r="I149" s="7">
        <v>1933105</v>
      </c>
      <c r="J149" s="21" t="s">
        <v>1240</v>
      </c>
      <c r="K149" s="9">
        <v>0</v>
      </c>
      <c r="L149" s="2" t="s">
        <v>793</v>
      </c>
      <c r="M149"/>
      <c r="N149"/>
    </row>
    <row r="150" spans="1:14">
      <c r="A150">
        <v>4107652</v>
      </c>
      <c r="B150" t="s">
        <v>318</v>
      </c>
      <c r="C150" s="6" t="s">
        <v>1179</v>
      </c>
      <c r="D150" t="s">
        <v>1255</v>
      </c>
      <c r="E150" t="s">
        <v>1296</v>
      </c>
      <c r="F150" t="s">
        <v>1258</v>
      </c>
      <c r="G150" t="s">
        <v>1252</v>
      </c>
      <c r="H150" t="s">
        <v>1252</v>
      </c>
      <c r="I150" s="7">
        <v>100209</v>
      </c>
      <c r="J150" s="21" t="s">
        <v>1240</v>
      </c>
      <c r="K150" s="9">
        <v>3.4090909090909092</v>
      </c>
      <c r="L150" s="2" t="s">
        <v>793</v>
      </c>
      <c r="M150"/>
      <c r="N150"/>
    </row>
    <row r="151" spans="1:14">
      <c r="A151">
        <v>4108304</v>
      </c>
      <c r="B151" t="s">
        <v>125</v>
      </c>
      <c r="C151" s="6" t="s">
        <v>1179</v>
      </c>
      <c r="D151" t="s">
        <v>1255</v>
      </c>
      <c r="E151" t="s">
        <v>1313</v>
      </c>
      <c r="F151" t="s">
        <v>1313</v>
      </c>
      <c r="G151" t="s">
        <v>1252</v>
      </c>
      <c r="H151" t="s">
        <v>1252</v>
      </c>
      <c r="I151" s="7">
        <v>258532</v>
      </c>
      <c r="J151" s="22" t="s">
        <v>1240</v>
      </c>
      <c r="K151" s="9">
        <v>3.4090909090909092</v>
      </c>
      <c r="L151" s="2" t="s">
        <v>793</v>
      </c>
      <c r="M151"/>
      <c r="N151"/>
    </row>
    <row r="152" spans="1:14">
      <c r="A152">
        <v>4108809</v>
      </c>
      <c r="B152" t="s">
        <v>344</v>
      </c>
      <c r="C152" s="6" t="s">
        <v>1179</v>
      </c>
      <c r="D152" t="s">
        <v>1255</v>
      </c>
      <c r="E152" t="s">
        <v>1302</v>
      </c>
      <c r="F152" t="s">
        <v>1258</v>
      </c>
      <c r="G152" t="s">
        <v>1252</v>
      </c>
      <c r="H152" t="s">
        <v>1252</v>
      </c>
      <c r="I152" s="7">
        <v>33119</v>
      </c>
      <c r="J152" s="22" t="s">
        <v>1240</v>
      </c>
      <c r="K152" s="9">
        <v>3.4090909090909092</v>
      </c>
      <c r="L152" s="2" t="s">
        <v>793</v>
      </c>
      <c r="M152"/>
      <c r="N152"/>
    </row>
    <row r="153" spans="1:14">
      <c r="A153">
        <v>4111902</v>
      </c>
      <c r="B153" t="s">
        <v>230</v>
      </c>
      <c r="C153" s="6" t="s">
        <v>1179</v>
      </c>
      <c r="D153" t="s">
        <v>1255</v>
      </c>
      <c r="E153" t="s">
        <v>1299</v>
      </c>
      <c r="F153" t="s">
        <v>1258</v>
      </c>
      <c r="G153" t="s">
        <v>1252</v>
      </c>
      <c r="H153" t="s">
        <v>1252</v>
      </c>
      <c r="I153" s="7">
        <v>13620</v>
      </c>
      <c r="J153" s="21" t="s">
        <v>1240</v>
      </c>
      <c r="K153" s="9">
        <v>3.4090909090909092</v>
      </c>
      <c r="L153" s="2" t="s">
        <v>793</v>
      </c>
      <c r="M153"/>
      <c r="N153"/>
    </row>
    <row r="154" spans="1:14">
      <c r="A154">
        <v>4113205</v>
      </c>
      <c r="B154" t="s">
        <v>209</v>
      </c>
      <c r="C154" s="6" t="s">
        <v>1179</v>
      </c>
      <c r="D154" t="s">
        <v>1255</v>
      </c>
      <c r="E154" t="s">
        <v>1296</v>
      </c>
      <c r="F154" t="s">
        <v>1258</v>
      </c>
      <c r="G154" t="s">
        <v>1252</v>
      </c>
      <c r="H154" t="s">
        <v>1252</v>
      </c>
      <c r="I154" s="7">
        <v>48163</v>
      </c>
      <c r="J154" s="21" t="s">
        <v>1240</v>
      </c>
      <c r="K154" s="9">
        <v>3.4090909090909092</v>
      </c>
      <c r="L154" s="2" t="s">
        <v>793</v>
      </c>
      <c r="M154"/>
      <c r="N154"/>
    </row>
    <row r="155" spans="1:14">
      <c r="A155">
        <v>4113700</v>
      </c>
      <c r="B155" t="s">
        <v>85</v>
      </c>
      <c r="C155" s="6" t="s">
        <v>1179</v>
      </c>
      <c r="D155" t="s">
        <v>1255</v>
      </c>
      <c r="E155" t="s">
        <v>1299</v>
      </c>
      <c r="F155" t="s">
        <v>1258</v>
      </c>
      <c r="G155" t="s">
        <v>1252</v>
      </c>
      <c r="H155" t="s">
        <v>1251</v>
      </c>
      <c r="I155" s="7">
        <v>569733</v>
      </c>
      <c r="J155" s="21" t="s">
        <v>1240</v>
      </c>
      <c r="K155" s="9">
        <v>3.4090909090909092</v>
      </c>
      <c r="L155" s="2" t="s">
        <v>793</v>
      </c>
      <c r="M155"/>
      <c r="N155"/>
    </row>
    <row r="156" spans="1:14">
      <c r="A156">
        <v>4115200</v>
      </c>
      <c r="B156" t="s">
        <v>62</v>
      </c>
      <c r="C156" s="6" t="s">
        <v>1179</v>
      </c>
      <c r="D156" t="s">
        <v>1255</v>
      </c>
      <c r="E156" t="s">
        <v>1301</v>
      </c>
      <c r="F156" t="s">
        <v>1258</v>
      </c>
      <c r="G156" t="s">
        <v>1252</v>
      </c>
      <c r="H156" t="s">
        <v>1251</v>
      </c>
      <c r="I156" s="7">
        <v>423666</v>
      </c>
      <c r="J156" s="21" t="s">
        <v>1240</v>
      </c>
      <c r="K156" s="9">
        <v>3.4090909090909092</v>
      </c>
      <c r="L156" s="2" t="s">
        <v>793</v>
      </c>
      <c r="M156"/>
      <c r="N156"/>
    </row>
    <row r="157" spans="1:14">
      <c r="A157">
        <v>4119905</v>
      </c>
      <c r="B157" t="s">
        <v>120</v>
      </c>
      <c r="C157" s="6" t="s">
        <v>1179</v>
      </c>
      <c r="D157" t="s">
        <v>1255</v>
      </c>
      <c r="E157" t="s">
        <v>1313</v>
      </c>
      <c r="F157" t="s">
        <v>1313</v>
      </c>
      <c r="G157" t="s">
        <v>1252</v>
      </c>
      <c r="H157" t="s">
        <v>1251</v>
      </c>
      <c r="I157" s="7">
        <v>351736</v>
      </c>
      <c r="J157" s="21" t="s">
        <v>1240</v>
      </c>
      <c r="K157" s="9">
        <v>3.4090909090909092</v>
      </c>
      <c r="L157" s="2" t="s">
        <v>793</v>
      </c>
      <c r="M157"/>
      <c r="N157"/>
    </row>
    <row r="158" spans="1:14">
      <c r="A158">
        <v>4120333</v>
      </c>
      <c r="B158" t="s">
        <v>206</v>
      </c>
      <c r="C158" s="6" t="s">
        <v>1179</v>
      </c>
      <c r="D158" t="s">
        <v>1255</v>
      </c>
      <c r="E158" t="s">
        <v>1299</v>
      </c>
      <c r="F158" t="s">
        <v>1258</v>
      </c>
      <c r="G158" t="s">
        <v>1252</v>
      </c>
      <c r="H158" t="s">
        <v>1252</v>
      </c>
      <c r="I158" s="7">
        <v>3753</v>
      </c>
      <c r="J158" s="21" t="s">
        <v>1240</v>
      </c>
      <c r="K158" s="9">
        <v>3.4090909090909092</v>
      </c>
      <c r="L158" s="2" t="s">
        <v>793</v>
      </c>
      <c r="M158"/>
      <c r="N158"/>
    </row>
    <row r="159" spans="1:14">
      <c r="A159">
        <v>4120804</v>
      </c>
      <c r="B159" t="s">
        <v>102</v>
      </c>
      <c r="C159" s="6" t="s">
        <v>1179</v>
      </c>
      <c r="D159" t="s">
        <v>1255</v>
      </c>
      <c r="E159" t="s">
        <v>1296</v>
      </c>
      <c r="F159" t="s">
        <v>1258</v>
      </c>
      <c r="G159" t="s">
        <v>1252</v>
      </c>
      <c r="H159" t="s">
        <v>1252</v>
      </c>
      <c r="I159" s="7">
        <v>23559</v>
      </c>
      <c r="J159" s="21" t="s">
        <v>1240</v>
      </c>
      <c r="K159" s="9">
        <v>3.4090909090909092</v>
      </c>
      <c r="L159" s="2" t="s">
        <v>793</v>
      </c>
      <c r="M159"/>
      <c r="N159"/>
    </row>
    <row r="160" spans="1:14">
      <c r="A160">
        <v>4124053</v>
      </c>
      <c r="B160" t="s">
        <v>103</v>
      </c>
      <c r="C160" s="6" t="s">
        <v>1179</v>
      </c>
      <c r="D160" t="s">
        <v>1255</v>
      </c>
      <c r="E160" t="s">
        <v>1313</v>
      </c>
      <c r="F160" t="s">
        <v>1313</v>
      </c>
      <c r="G160" t="s">
        <v>1252</v>
      </c>
      <c r="H160" t="s">
        <v>1252</v>
      </c>
      <c r="I160" s="7">
        <v>23465</v>
      </c>
      <c r="J160" s="22" t="s">
        <v>1240</v>
      </c>
      <c r="K160" s="9">
        <v>3.4090909090909092</v>
      </c>
      <c r="L160" s="2" t="s">
        <v>793</v>
      </c>
      <c r="M160"/>
      <c r="N160"/>
    </row>
    <row r="161" spans="1:14">
      <c r="A161">
        <v>4125506</v>
      </c>
      <c r="B161" t="s">
        <v>111</v>
      </c>
      <c r="C161" s="6" t="s">
        <v>1179</v>
      </c>
      <c r="D161" t="s">
        <v>1255</v>
      </c>
      <c r="E161" t="s">
        <v>1296</v>
      </c>
      <c r="F161" t="s">
        <v>1258</v>
      </c>
      <c r="G161" t="s">
        <v>1252</v>
      </c>
      <c r="H161" t="s">
        <v>1252</v>
      </c>
      <c r="I161" s="7">
        <v>323340</v>
      </c>
      <c r="J161" s="21" t="s">
        <v>1240</v>
      </c>
      <c r="K161" s="9">
        <v>3.4090909090909092</v>
      </c>
      <c r="L161" s="2" t="s">
        <v>793</v>
      </c>
      <c r="M161"/>
      <c r="N161"/>
    </row>
    <row r="162" spans="1:14">
      <c r="A162">
        <v>4126504</v>
      </c>
      <c r="B162" t="s">
        <v>54</v>
      </c>
      <c r="C162" s="6" t="s">
        <v>1179</v>
      </c>
      <c r="D162" t="s">
        <v>1255</v>
      </c>
      <c r="E162" t="s">
        <v>1299</v>
      </c>
      <c r="F162" t="s">
        <v>1258</v>
      </c>
      <c r="G162" t="s">
        <v>1252</v>
      </c>
      <c r="H162" t="s">
        <v>1252</v>
      </c>
      <c r="I162" s="7">
        <v>16369</v>
      </c>
      <c r="J162" s="21" t="s">
        <v>1240</v>
      </c>
      <c r="K162" s="9">
        <v>3.4090909090909092</v>
      </c>
      <c r="L162" s="2" t="s">
        <v>793</v>
      </c>
      <c r="M162"/>
      <c r="N162"/>
    </row>
    <row r="163" spans="1:14">
      <c r="A163">
        <v>4127403</v>
      </c>
      <c r="B163" t="s">
        <v>410</v>
      </c>
      <c r="C163" s="6" t="s">
        <v>1179</v>
      </c>
      <c r="D163" t="s">
        <v>1255</v>
      </c>
      <c r="E163" t="s">
        <v>1302</v>
      </c>
      <c r="F163" t="s">
        <v>1258</v>
      </c>
      <c r="G163" t="s">
        <v>1252</v>
      </c>
      <c r="H163" t="s">
        <v>1252</v>
      </c>
      <c r="I163" s="7">
        <v>17481</v>
      </c>
      <c r="J163" s="22" t="s">
        <v>1240</v>
      </c>
      <c r="K163" s="9">
        <v>3.4090909090909092</v>
      </c>
      <c r="L163" s="2" t="s">
        <v>793</v>
      </c>
      <c r="M163"/>
      <c r="N163"/>
    </row>
    <row r="164" spans="1:14">
      <c r="A164">
        <v>4127700</v>
      </c>
      <c r="B164" t="s">
        <v>147</v>
      </c>
      <c r="C164" s="6" t="s">
        <v>1179</v>
      </c>
      <c r="D164" t="s">
        <v>1255</v>
      </c>
      <c r="E164" t="s">
        <v>1302</v>
      </c>
      <c r="F164" t="s">
        <v>1258</v>
      </c>
      <c r="G164" t="s">
        <v>1252</v>
      </c>
      <c r="H164" t="s">
        <v>1252</v>
      </c>
      <c r="I164" s="7">
        <v>140635</v>
      </c>
      <c r="J164" s="22" t="s">
        <v>1240</v>
      </c>
      <c r="K164" s="9">
        <v>3.4090909090909092</v>
      </c>
      <c r="L164" s="2" t="s">
        <v>793</v>
      </c>
      <c r="M164"/>
      <c r="N164"/>
    </row>
    <row r="165" spans="1:14">
      <c r="A165">
        <v>4205407</v>
      </c>
      <c r="B165" t="s">
        <v>57</v>
      </c>
      <c r="C165" s="6" t="s">
        <v>1178</v>
      </c>
      <c r="D165" t="s">
        <v>1255</v>
      </c>
      <c r="E165" t="s">
        <v>1303</v>
      </c>
      <c r="F165" t="s">
        <v>1258</v>
      </c>
      <c r="G165" t="s">
        <v>1251</v>
      </c>
      <c r="H165" t="s">
        <v>1251</v>
      </c>
      <c r="I165" s="7">
        <v>500973</v>
      </c>
      <c r="J165" s="21" t="s">
        <v>1240</v>
      </c>
      <c r="K165" s="9">
        <v>0</v>
      </c>
      <c r="L165" s="2" t="s">
        <v>793</v>
      </c>
      <c r="M165"/>
      <c r="N165"/>
    </row>
    <row r="166" spans="1:14">
      <c r="A166">
        <v>4208906</v>
      </c>
      <c r="B166" t="s">
        <v>28</v>
      </c>
      <c r="C166" s="6" t="s">
        <v>1178</v>
      </c>
      <c r="D166" t="s">
        <v>1255</v>
      </c>
      <c r="E166" t="s">
        <v>1305</v>
      </c>
      <c r="F166" t="s">
        <v>1258</v>
      </c>
      <c r="G166" t="s">
        <v>1252</v>
      </c>
      <c r="H166" t="s">
        <v>1252</v>
      </c>
      <c r="I166" s="7">
        <v>177697</v>
      </c>
      <c r="J166" s="21" t="s">
        <v>1240</v>
      </c>
      <c r="K166" s="9">
        <v>0</v>
      </c>
      <c r="L166" s="2" t="s">
        <v>793</v>
      </c>
      <c r="M166"/>
      <c r="N166"/>
    </row>
    <row r="167" spans="1:14">
      <c r="A167">
        <v>4215000</v>
      </c>
      <c r="B167" t="s">
        <v>196</v>
      </c>
      <c r="C167" s="6" t="s">
        <v>1178</v>
      </c>
      <c r="D167" t="s">
        <v>1255</v>
      </c>
      <c r="E167" t="s">
        <v>1305</v>
      </c>
      <c r="F167" t="s">
        <v>1258</v>
      </c>
      <c r="G167" t="s">
        <v>1252</v>
      </c>
      <c r="H167" t="s">
        <v>1252</v>
      </c>
      <c r="I167" s="7">
        <v>42302</v>
      </c>
      <c r="J167" s="21" t="s">
        <v>1240</v>
      </c>
      <c r="K167" s="9">
        <v>0</v>
      </c>
      <c r="L167" s="2" t="s">
        <v>793</v>
      </c>
      <c r="M167"/>
      <c r="N167"/>
    </row>
    <row r="168" spans="1:14">
      <c r="A168">
        <v>4314902</v>
      </c>
      <c r="B168" t="s">
        <v>253</v>
      </c>
      <c r="C168" s="6" t="s">
        <v>1182</v>
      </c>
      <c r="D168" t="s">
        <v>1255</v>
      </c>
      <c r="E168" t="s">
        <v>1308</v>
      </c>
      <c r="F168" t="s">
        <v>1258</v>
      </c>
      <c r="G168" t="s">
        <v>1251</v>
      </c>
      <c r="H168" t="s">
        <v>1251</v>
      </c>
      <c r="I168" s="7">
        <v>1483771</v>
      </c>
      <c r="J168" s="21" t="s">
        <v>1244</v>
      </c>
      <c r="K168" s="9">
        <v>0</v>
      </c>
      <c r="L168" s="2" t="s">
        <v>793</v>
      </c>
      <c r="M168"/>
      <c r="N168"/>
    </row>
    <row r="169" spans="1:14">
      <c r="A169">
        <v>5208707</v>
      </c>
      <c r="B169" t="s">
        <v>112</v>
      </c>
      <c r="C169" s="6" t="s">
        <v>1183</v>
      </c>
      <c r="D169" t="s">
        <v>1256</v>
      </c>
      <c r="E169" t="s">
        <v>1312</v>
      </c>
      <c r="F169" t="s">
        <v>1258</v>
      </c>
      <c r="G169" t="s">
        <v>1251</v>
      </c>
      <c r="H169" t="s">
        <v>1251</v>
      </c>
      <c r="I169" s="7">
        <v>1516113</v>
      </c>
      <c r="J169" s="21" t="s">
        <v>1238</v>
      </c>
      <c r="K169" s="9">
        <v>0</v>
      </c>
      <c r="L169" s="2" t="s">
        <v>793</v>
      </c>
      <c r="M169"/>
      <c r="N169"/>
    </row>
    <row r="170" spans="1:14">
      <c r="A170">
        <v>5002704</v>
      </c>
      <c r="B170" t="s">
        <v>226</v>
      </c>
      <c r="C170" s="6" t="s">
        <v>1186</v>
      </c>
      <c r="D170" t="s">
        <v>1256</v>
      </c>
      <c r="E170" t="s">
        <v>1313</v>
      </c>
      <c r="F170" t="s">
        <v>1313</v>
      </c>
      <c r="G170" t="s">
        <v>1251</v>
      </c>
      <c r="H170" t="s">
        <v>1251</v>
      </c>
      <c r="I170" s="7">
        <v>895982</v>
      </c>
      <c r="J170" s="21" t="s">
        <v>1238</v>
      </c>
      <c r="K170" s="9">
        <v>0</v>
      </c>
      <c r="L170" s="2" t="s">
        <v>793</v>
      </c>
      <c r="M170"/>
      <c r="N170"/>
    </row>
    <row r="171" spans="1:14">
      <c r="A171">
        <v>5221197</v>
      </c>
      <c r="B171" t="s">
        <v>490</v>
      </c>
      <c r="C171" s="6" t="s">
        <v>1183</v>
      </c>
      <c r="D171" t="s">
        <v>1256</v>
      </c>
      <c r="E171" t="s">
        <v>1312</v>
      </c>
      <c r="F171" t="s">
        <v>1258</v>
      </c>
      <c r="G171" t="s">
        <v>1252</v>
      </c>
      <c r="H171" t="s">
        <v>1252</v>
      </c>
      <c r="I171" s="7">
        <v>8043</v>
      </c>
      <c r="J171" s="21" t="s">
        <v>1238</v>
      </c>
      <c r="K171" s="9">
        <v>3.4090909090909092</v>
      </c>
      <c r="L171" s="2" t="s">
        <v>793</v>
      </c>
      <c r="M171"/>
      <c r="N171"/>
    </row>
    <row r="172" spans="1:14">
      <c r="A172">
        <v>1400100</v>
      </c>
      <c r="B172" t="s">
        <v>477</v>
      </c>
      <c r="C172" s="6" t="s">
        <v>1197</v>
      </c>
      <c r="D172" t="s">
        <v>1250</v>
      </c>
      <c r="E172" t="s">
        <v>1260</v>
      </c>
      <c r="F172" t="s">
        <v>1258</v>
      </c>
      <c r="G172" t="s">
        <v>1251</v>
      </c>
      <c r="H172" t="s">
        <v>1251</v>
      </c>
      <c r="I172" s="7">
        <v>399213</v>
      </c>
      <c r="J172" s="21" t="s">
        <v>1236</v>
      </c>
      <c r="K172" s="9">
        <v>4.5454545454545459</v>
      </c>
      <c r="L172" s="2" t="s">
        <v>792</v>
      </c>
      <c r="M172"/>
      <c r="N172"/>
    </row>
    <row r="173" spans="1:14">
      <c r="A173">
        <v>1506351</v>
      </c>
      <c r="B173" t="s">
        <v>696</v>
      </c>
      <c r="C173" s="6" t="s">
        <v>1200</v>
      </c>
      <c r="D173" t="s">
        <v>1250</v>
      </c>
      <c r="E173" t="s">
        <v>1261</v>
      </c>
      <c r="F173" t="s">
        <v>1258</v>
      </c>
      <c r="G173" t="s">
        <v>1252</v>
      </c>
      <c r="H173" t="s">
        <v>1252</v>
      </c>
      <c r="I173" s="7">
        <v>21079</v>
      </c>
      <c r="J173" s="21" t="s">
        <v>1236</v>
      </c>
      <c r="K173" s="9">
        <v>3.4090909090909092</v>
      </c>
      <c r="L173" s="2" t="s">
        <v>792</v>
      </c>
      <c r="M173"/>
      <c r="N173"/>
    </row>
    <row r="174" spans="1:14">
      <c r="A174">
        <v>1506500</v>
      </c>
      <c r="B174" t="s">
        <v>741</v>
      </c>
      <c r="C174" s="6" t="s">
        <v>1200</v>
      </c>
      <c r="D174" t="s">
        <v>1250</v>
      </c>
      <c r="E174" t="s">
        <v>1261</v>
      </c>
      <c r="F174" t="s">
        <v>1258</v>
      </c>
      <c r="G174" t="s">
        <v>1252</v>
      </c>
      <c r="H174" t="s">
        <v>1252</v>
      </c>
      <c r="I174" s="7">
        <v>70801</v>
      </c>
      <c r="J174" s="21" t="s">
        <v>1236</v>
      </c>
      <c r="K174" s="9">
        <v>0</v>
      </c>
      <c r="L174" s="2" t="s">
        <v>792</v>
      </c>
      <c r="M174"/>
      <c r="N174"/>
    </row>
    <row r="175" spans="1:14">
      <c r="A175">
        <v>2402600</v>
      </c>
      <c r="B175" t="s">
        <v>653</v>
      </c>
      <c r="C175" s="6" t="s">
        <v>1189</v>
      </c>
      <c r="D175" t="s">
        <v>1253</v>
      </c>
      <c r="E175" t="s">
        <v>1270</v>
      </c>
      <c r="F175" t="s">
        <v>1258</v>
      </c>
      <c r="G175" t="s">
        <v>1252</v>
      </c>
      <c r="H175" t="s">
        <v>1252</v>
      </c>
      <c r="I175" s="7">
        <v>73497</v>
      </c>
      <c r="J175" s="21" t="s">
        <v>1241</v>
      </c>
      <c r="K175" s="9">
        <v>0</v>
      </c>
      <c r="L175" s="2" t="s">
        <v>792</v>
      </c>
      <c r="M175"/>
      <c r="N175"/>
    </row>
    <row r="176" spans="1:14">
      <c r="A176">
        <v>2404200</v>
      </c>
      <c r="B176" t="s">
        <v>312</v>
      </c>
      <c r="C176" s="6" t="s">
        <v>1189</v>
      </c>
      <c r="D176" t="s">
        <v>1253</v>
      </c>
      <c r="E176" t="s">
        <v>1270</v>
      </c>
      <c r="F176" t="s">
        <v>1258</v>
      </c>
      <c r="G176" t="s">
        <v>1252</v>
      </c>
      <c r="H176" t="s">
        <v>1252</v>
      </c>
      <c r="I176" s="7">
        <v>26328</v>
      </c>
      <c r="J176" s="21" t="s">
        <v>1240</v>
      </c>
      <c r="K176" s="9">
        <v>0</v>
      </c>
      <c r="L176" s="2" t="s">
        <v>792</v>
      </c>
      <c r="M176"/>
      <c r="N176"/>
    </row>
    <row r="177" spans="1:14">
      <c r="A177">
        <v>2412203</v>
      </c>
      <c r="B177" t="s">
        <v>626</v>
      </c>
      <c r="C177" s="6" t="s">
        <v>1189</v>
      </c>
      <c r="D177" t="s">
        <v>1253</v>
      </c>
      <c r="E177" t="s">
        <v>1270</v>
      </c>
      <c r="F177" t="s">
        <v>1258</v>
      </c>
      <c r="G177" t="s">
        <v>1252</v>
      </c>
      <c r="H177" t="s">
        <v>1252</v>
      </c>
      <c r="I177" s="7">
        <v>43899</v>
      </c>
      <c r="J177" s="21" t="s">
        <v>1241</v>
      </c>
      <c r="K177" s="9">
        <v>3.4090909090909092</v>
      </c>
      <c r="L177" s="2" t="s">
        <v>792</v>
      </c>
      <c r="M177"/>
      <c r="N177"/>
    </row>
    <row r="178" spans="1:14">
      <c r="A178">
        <v>2602902</v>
      </c>
      <c r="B178" t="s">
        <v>632</v>
      </c>
      <c r="C178" s="6" t="s">
        <v>1191</v>
      </c>
      <c r="D178" t="s">
        <v>1253</v>
      </c>
      <c r="E178" t="s">
        <v>1273</v>
      </c>
      <c r="F178" t="s">
        <v>1258</v>
      </c>
      <c r="G178" t="s">
        <v>1252</v>
      </c>
      <c r="H178" t="s">
        <v>1252</v>
      </c>
      <c r="I178" s="7">
        <v>207048</v>
      </c>
      <c r="J178" s="21" t="s">
        <v>1240</v>
      </c>
      <c r="K178" s="9">
        <v>0</v>
      </c>
      <c r="L178" s="2" t="s">
        <v>792</v>
      </c>
      <c r="M178"/>
      <c r="N178"/>
    </row>
    <row r="179" spans="1:14">
      <c r="A179">
        <v>2604106</v>
      </c>
      <c r="B179" t="s">
        <v>518</v>
      </c>
      <c r="C179" s="6" t="s">
        <v>1191</v>
      </c>
      <c r="D179" t="s">
        <v>1253</v>
      </c>
      <c r="E179" t="s">
        <v>1313</v>
      </c>
      <c r="F179" t="s">
        <v>1313</v>
      </c>
      <c r="G179" t="s">
        <v>1252</v>
      </c>
      <c r="H179" t="s">
        <v>1251</v>
      </c>
      <c r="I179" s="7">
        <v>361118</v>
      </c>
      <c r="J179" s="21" t="s">
        <v>1241</v>
      </c>
      <c r="K179" s="9">
        <v>0</v>
      </c>
      <c r="L179" s="2" t="s">
        <v>792</v>
      </c>
      <c r="M179"/>
      <c r="N179"/>
    </row>
    <row r="180" spans="1:14">
      <c r="A180">
        <v>2607901</v>
      </c>
      <c r="B180" t="s">
        <v>639</v>
      </c>
      <c r="C180" s="6" t="s">
        <v>1191</v>
      </c>
      <c r="D180" t="s">
        <v>1253</v>
      </c>
      <c r="E180" t="s">
        <v>1273</v>
      </c>
      <c r="F180" t="s">
        <v>1258</v>
      </c>
      <c r="G180" t="s">
        <v>1252</v>
      </c>
      <c r="H180" t="s">
        <v>1251</v>
      </c>
      <c r="I180" s="7">
        <v>702298</v>
      </c>
      <c r="J180" s="21" t="s">
        <v>1240</v>
      </c>
      <c r="K180" s="9">
        <v>0</v>
      </c>
      <c r="L180" s="2" t="s">
        <v>792</v>
      </c>
      <c r="M180"/>
      <c r="N180"/>
    </row>
    <row r="181" spans="1:14">
      <c r="A181">
        <v>2610707</v>
      </c>
      <c r="B181" t="s">
        <v>438</v>
      </c>
      <c r="C181" s="6" t="s">
        <v>1191</v>
      </c>
      <c r="D181" t="s">
        <v>1253</v>
      </c>
      <c r="E181" t="s">
        <v>1273</v>
      </c>
      <c r="F181" t="s">
        <v>1258</v>
      </c>
      <c r="G181" t="s">
        <v>1252</v>
      </c>
      <c r="H181" t="s">
        <v>1251</v>
      </c>
      <c r="I181" s="7">
        <v>331774</v>
      </c>
      <c r="J181" s="21" t="s">
        <v>1240</v>
      </c>
      <c r="K181" s="9">
        <v>0</v>
      </c>
      <c r="L181" s="2" t="s">
        <v>792</v>
      </c>
      <c r="M181"/>
      <c r="N181"/>
    </row>
    <row r="182" spans="1:14">
      <c r="A182">
        <v>2800308</v>
      </c>
      <c r="B182" t="s">
        <v>434</v>
      </c>
      <c r="C182" s="6" t="s">
        <v>1194</v>
      </c>
      <c r="D182" t="s">
        <v>1253</v>
      </c>
      <c r="E182" t="s">
        <v>1278</v>
      </c>
      <c r="F182" t="s">
        <v>1258</v>
      </c>
      <c r="G182" t="s">
        <v>1251</v>
      </c>
      <c r="H182" t="s">
        <v>1251</v>
      </c>
      <c r="I182" s="7">
        <v>657013</v>
      </c>
      <c r="J182" s="21" t="s">
        <v>1240</v>
      </c>
      <c r="K182" s="9">
        <v>1.1363636363636365</v>
      </c>
      <c r="L182" s="2" t="s">
        <v>792</v>
      </c>
      <c r="M182"/>
      <c r="N182"/>
    </row>
    <row r="183" spans="1:14">
      <c r="A183">
        <v>2906303</v>
      </c>
      <c r="B183" t="s">
        <v>640</v>
      </c>
      <c r="C183" s="6" t="s">
        <v>1184</v>
      </c>
      <c r="D183" t="s">
        <v>1253</v>
      </c>
      <c r="E183" t="s">
        <v>1313</v>
      </c>
      <c r="F183" t="s">
        <v>1313</v>
      </c>
      <c r="G183" t="s">
        <v>1252</v>
      </c>
      <c r="H183" t="s">
        <v>1252</v>
      </c>
      <c r="I183" s="7">
        <v>31099</v>
      </c>
      <c r="J183" s="22" t="s">
        <v>1240</v>
      </c>
      <c r="K183" s="9">
        <v>0</v>
      </c>
      <c r="L183" s="2" t="s">
        <v>792</v>
      </c>
      <c r="M183"/>
      <c r="N183"/>
    </row>
    <row r="184" spans="1:14">
      <c r="A184">
        <v>2910800</v>
      </c>
      <c r="B184" t="s">
        <v>461</v>
      </c>
      <c r="C184" s="6" t="s">
        <v>1184</v>
      </c>
      <c r="D184" t="s">
        <v>1253</v>
      </c>
      <c r="E184" t="s">
        <v>1279</v>
      </c>
      <c r="F184" t="s">
        <v>1258</v>
      </c>
      <c r="G184" t="s">
        <v>1252</v>
      </c>
      <c r="H184" t="s">
        <v>1251</v>
      </c>
      <c r="I184" s="7">
        <v>614872</v>
      </c>
      <c r="J184" s="21" t="s">
        <v>1241</v>
      </c>
      <c r="K184" s="9">
        <v>0</v>
      </c>
      <c r="L184" s="2" t="s">
        <v>792</v>
      </c>
      <c r="M184"/>
      <c r="N184"/>
    </row>
    <row r="185" spans="1:14">
      <c r="A185">
        <v>2912301</v>
      </c>
      <c r="B185" t="s">
        <v>687</v>
      </c>
      <c r="C185" s="6" t="s">
        <v>1184</v>
      </c>
      <c r="D185" t="s">
        <v>1253</v>
      </c>
      <c r="E185" t="s">
        <v>1313</v>
      </c>
      <c r="F185" t="s">
        <v>1313</v>
      </c>
      <c r="G185" t="s">
        <v>1252</v>
      </c>
      <c r="H185" t="s">
        <v>1252</v>
      </c>
      <c r="I185" s="7">
        <v>16198</v>
      </c>
      <c r="J185" s="22" t="s">
        <v>1240</v>
      </c>
      <c r="K185" s="9">
        <v>0</v>
      </c>
      <c r="L185" s="2" t="s">
        <v>792</v>
      </c>
      <c r="M185"/>
      <c r="N185"/>
    </row>
    <row r="186" spans="1:14">
      <c r="A186">
        <v>2921005</v>
      </c>
      <c r="B186" t="s">
        <v>404</v>
      </c>
      <c r="C186" s="6" t="s">
        <v>1184</v>
      </c>
      <c r="D186" t="s">
        <v>1253</v>
      </c>
      <c r="E186" t="s">
        <v>1280</v>
      </c>
      <c r="F186" t="s">
        <v>1258</v>
      </c>
      <c r="G186" t="s">
        <v>1252</v>
      </c>
      <c r="H186" t="s">
        <v>1252</v>
      </c>
      <c r="I186" s="7">
        <v>46583</v>
      </c>
      <c r="J186" s="21" t="s">
        <v>1240</v>
      </c>
      <c r="K186" s="9">
        <v>0</v>
      </c>
      <c r="L186" s="2" t="s">
        <v>792</v>
      </c>
      <c r="M186"/>
      <c r="N186"/>
    </row>
    <row r="187" spans="1:14">
      <c r="A187">
        <v>2925204</v>
      </c>
      <c r="B187" t="s">
        <v>506</v>
      </c>
      <c r="C187" s="6" t="s">
        <v>1184</v>
      </c>
      <c r="D187" t="s">
        <v>1253</v>
      </c>
      <c r="E187" t="s">
        <v>1280</v>
      </c>
      <c r="F187" t="s">
        <v>1258</v>
      </c>
      <c r="G187" t="s">
        <v>1252</v>
      </c>
      <c r="H187" t="s">
        <v>1252</v>
      </c>
      <c r="I187" s="7">
        <v>39519</v>
      </c>
      <c r="J187" s="21" t="s">
        <v>1240</v>
      </c>
      <c r="K187" s="9">
        <v>0</v>
      </c>
      <c r="L187" s="2" t="s">
        <v>792</v>
      </c>
      <c r="M187"/>
      <c r="N187"/>
    </row>
    <row r="188" spans="1:14">
      <c r="A188">
        <v>2927408</v>
      </c>
      <c r="B188" t="s">
        <v>358</v>
      </c>
      <c r="C188" s="6" t="s">
        <v>1184</v>
      </c>
      <c r="D188" t="s">
        <v>1253</v>
      </c>
      <c r="E188" t="s">
        <v>1280</v>
      </c>
      <c r="F188" t="s">
        <v>1258</v>
      </c>
      <c r="G188" t="s">
        <v>1251</v>
      </c>
      <c r="H188" t="s">
        <v>1251</v>
      </c>
      <c r="I188" s="7">
        <v>2872347</v>
      </c>
      <c r="J188" s="21" t="s">
        <v>1240</v>
      </c>
      <c r="K188" s="9">
        <v>0</v>
      </c>
      <c r="L188" s="2" t="s">
        <v>792</v>
      </c>
      <c r="M188"/>
      <c r="N188"/>
    </row>
    <row r="189" spans="1:14">
      <c r="A189">
        <v>2928059</v>
      </c>
      <c r="B189" t="s">
        <v>392</v>
      </c>
      <c r="C189" s="6" t="s">
        <v>1184</v>
      </c>
      <c r="D189" t="s">
        <v>1253</v>
      </c>
      <c r="E189" t="s">
        <v>1313</v>
      </c>
      <c r="F189" t="s">
        <v>1313</v>
      </c>
      <c r="G189" t="s">
        <v>1252</v>
      </c>
      <c r="H189" t="s">
        <v>1252</v>
      </c>
      <c r="I189" s="7">
        <v>12597</v>
      </c>
      <c r="J189" s="22" t="s">
        <v>1240</v>
      </c>
      <c r="K189" s="9">
        <v>0</v>
      </c>
      <c r="L189" s="2" t="s">
        <v>792</v>
      </c>
      <c r="M189"/>
      <c r="N189"/>
    </row>
    <row r="190" spans="1:14">
      <c r="A190">
        <v>2932507</v>
      </c>
      <c r="B190" t="s">
        <v>646</v>
      </c>
      <c r="C190" s="6" t="s">
        <v>1184</v>
      </c>
      <c r="D190" t="s">
        <v>1253</v>
      </c>
      <c r="E190" t="s">
        <v>1313</v>
      </c>
      <c r="F190" t="s">
        <v>1313</v>
      </c>
      <c r="G190" t="s">
        <v>1252</v>
      </c>
      <c r="H190" t="s">
        <v>1252</v>
      </c>
      <c r="I190" s="7">
        <v>19002</v>
      </c>
      <c r="J190" s="22" t="s">
        <v>1240</v>
      </c>
      <c r="K190" s="9">
        <v>0</v>
      </c>
      <c r="L190" s="2" t="s">
        <v>792</v>
      </c>
      <c r="M190"/>
      <c r="N190"/>
    </row>
    <row r="191" spans="1:14">
      <c r="A191">
        <v>2932705</v>
      </c>
      <c r="B191" t="s">
        <v>496</v>
      </c>
      <c r="C191" s="6" t="s">
        <v>1184</v>
      </c>
      <c r="D191" t="s">
        <v>1253</v>
      </c>
      <c r="E191" t="s">
        <v>1313</v>
      </c>
      <c r="F191" t="s">
        <v>1313</v>
      </c>
      <c r="G191" t="s">
        <v>1252</v>
      </c>
      <c r="H191" t="s">
        <v>1252</v>
      </c>
      <c r="I191" s="7">
        <v>20519</v>
      </c>
      <c r="J191" s="22" t="s">
        <v>1240</v>
      </c>
      <c r="K191" s="9">
        <v>0</v>
      </c>
      <c r="L191" s="2" t="s">
        <v>792</v>
      </c>
      <c r="M191"/>
      <c r="N191"/>
    </row>
    <row r="192" spans="1:14">
      <c r="A192">
        <v>3104502</v>
      </c>
      <c r="B192" t="s">
        <v>721</v>
      </c>
      <c r="C192" s="6" t="s">
        <v>1181</v>
      </c>
      <c r="D192" t="s">
        <v>1254</v>
      </c>
      <c r="E192" t="s">
        <v>1282</v>
      </c>
      <c r="F192" t="s">
        <v>1268</v>
      </c>
      <c r="G192" t="s">
        <v>1252</v>
      </c>
      <c r="H192" t="s">
        <v>1252</v>
      </c>
      <c r="I192" s="7">
        <v>17875</v>
      </c>
      <c r="J192" s="21" t="s">
        <v>1238</v>
      </c>
      <c r="K192" s="9">
        <v>3.4090909090909092</v>
      </c>
      <c r="L192" s="2" t="s">
        <v>792</v>
      </c>
      <c r="M192"/>
      <c r="N192"/>
    </row>
    <row r="193" spans="1:14">
      <c r="A193">
        <v>3106200</v>
      </c>
      <c r="B193" t="s">
        <v>134</v>
      </c>
      <c r="C193" s="6" t="s">
        <v>1181</v>
      </c>
      <c r="D193" t="s">
        <v>1254</v>
      </c>
      <c r="E193" t="s">
        <v>1283</v>
      </c>
      <c r="F193" t="s">
        <v>1258</v>
      </c>
      <c r="G193" t="s">
        <v>1251</v>
      </c>
      <c r="H193" t="s">
        <v>1251</v>
      </c>
      <c r="I193" s="7">
        <v>2512070</v>
      </c>
      <c r="J193" s="21" t="s">
        <v>1242</v>
      </c>
      <c r="K193" s="9">
        <v>0</v>
      </c>
      <c r="L193" s="2" t="s">
        <v>792</v>
      </c>
      <c r="M193"/>
      <c r="N193"/>
    </row>
    <row r="194" spans="1:14">
      <c r="A194">
        <v>3106309</v>
      </c>
      <c r="B194" t="s">
        <v>470</v>
      </c>
      <c r="C194" s="6" t="s">
        <v>1181</v>
      </c>
      <c r="D194" t="s">
        <v>1254</v>
      </c>
      <c r="E194" t="s">
        <v>1281</v>
      </c>
      <c r="F194" t="s">
        <v>1258</v>
      </c>
      <c r="G194" t="s">
        <v>1252</v>
      </c>
      <c r="H194" t="s">
        <v>1252</v>
      </c>
      <c r="I194" s="7">
        <v>26700</v>
      </c>
      <c r="J194" s="22" t="s">
        <v>1240</v>
      </c>
      <c r="K194" s="9">
        <v>0</v>
      </c>
      <c r="L194" s="2" t="s">
        <v>792</v>
      </c>
      <c r="M194"/>
      <c r="N194"/>
    </row>
    <row r="195" spans="1:14">
      <c r="A195">
        <v>3106705</v>
      </c>
      <c r="B195" t="s">
        <v>346</v>
      </c>
      <c r="C195" s="6" t="s">
        <v>1181</v>
      </c>
      <c r="D195" t="s">
        <v>1254</v>
      </c>
      <c r="E195" t="s">
        <v>1283</v>
      </c>
      <c r="F195" t="s">
        <v>1258</v>
      </c>
      <c r="G195" t="s">
        <v>1252</v>
      </c>
      <c r="H195" t="s">
        <v>1251</v>
      </c>
      <c r="I195" s="7">
        <v>439340</v>
      </c>
      <c r="J195" s="21" t="s">
        <v>1242</v>
      </c>
      <c r="K195" s="9">
        <v>0</v>
      </c>
      <c r="L195" s="2" t="s">
        <v>792</v>
      </c>
      <c r="M195"/>
      <c r="N195"/>
    </row>
    <row r="196" spans="1:14">
      <c r="A196">
        <v>3109006</v>
      </c>
      <c r="B196" t="s">
        <v>185</v>
      </c>
      <c r="C196" s="6" t="s">
        <v>1181</v>
      </c>
      <c r="D196" t="s">
        <v>1254</v>
      </c>
      <c r="E196" t="s">
        <v>1283</v>
      </c>
      <c r="F196" t="s">
        <v>1258</v>
      </c>
      <c r="G196" t="s">
        <v>1252</v>
      </c>
      <c r="H196" t="s">
        <v>1252</v>
      </c>
      <c r="I196" s="7">
        <v>40103</v>
      </c>
      <c r="J196" s="21" t="s">
        <v>1240</v>
      </c>
      <c r="K196" s="9">
        <v>0</v>
      </c>
      <c r="L196" s="2" t="s">
        <v>792</v>
      </c>
      <c r="M196"/>
      <c r="N196"/>
    </row>
    <row r="197" spans="1:14">
      <c r="A197">
        <v>3109451</v>
      </c>
      <c r="B197" t="s">
        <v>554</v>
      </c>
      <c r="C197" s="6" t="s">
        <v>1181</v>
      </c>
      <c r="D197" t="s">
        <v>1254</v>
      </c>
      <c r="E197" t="s">
        <v>1282</v>
      </c>
      <c r="F197" t="s">
        <v>1268</v>
      </c>
      <c r="G197" t="s">
        <v>1252</v>
      </c>
      <c r="H197" t="s">
        <v>1252</v>
      </c>
      <c r="I197" s="7">
        <v>6949</v>
      </c>
      <c r="J197" s="21" t="s">
        <v>1238</v>
      </c>
      <c r="K197" s="9">
        <v>0</v>
      </c>
      <c r="L197" s="2" t="s">
        <v>792</v>
      </c>
      <c r="M197"/>
      <c r="N197"/>
    </row>
    <row r="198" spans="1:14">
      <c r="A198">
        <v>3110004</v>
      </c>
      <c r="B198" t="s">
        <v>449</v>
      </c>
      <c r="C198" s="6" t="s">
        <v>1181</v>
      </c>
      <c r="D198" t="s">
        <v>1254</v>
      </c>
      <c r="E198" t="s">
        <v>1283</v>
      </c>
      <c r="F198" t="s">
        <v>1258</v>
      </c>
      <c r="G198" t="s">
        <v>1252</v>
      </c>
      <c r="H198" t="s">
        <v>1252</v>
      </c>
      <c r="I198" s="7">
        <v>44718</v>
      </c>
      <c r="J198" s="21" t="s">
        <v>1242</v>
      </c>
      <c r="K198" s="9">
        <v>3.4090909090909092</v>
      </c>
      <c r="L198" s="2" t="s">
        <v>792</v>
      </c>
      <c r="M198"/>
      <c r="N198"/>
    </row>
    <row r="199" spans="1:14">
      <c r="A199">
        <v>3112505</v>
      </c>
      <c r="B199" t="s">
        <v>559</v>
      </c>
      <c r="C199" s="6" t="s">
        <v>1181</v>
      </c>
      <c r="D199" t="s">
        <v>1254</v>
      </c>
      <c r="E199" t="s">
        <v>1283</v>
      </c>
      <c r="F199" t="s">
        <v>1258</v>
      </c>
      <c r="G199" t="s">
        <v>1252</v>
      </c>
      <c r="H199" t="s">
        <v>1252</v>
      </c>
      <c r="I199" s="7">
        <v>9754</v>
      </c>
      <c r="J199" s="21" t="s">
        <v>1238</v>
      </c>
      <c r="K199" s="9">
        <v>3.4090909090909092</v>
      </c>
      <c r="L199" s="2" t="s">
        <v>792</v>
      </c>
      <c r="M199"/>
      <c r="N199"/>
    </row>
    <row r="200" spans="1:14">
      <c r="A200">
        <v>3113404</v>
      </c>
      <c r="B200" t="s">
        <v>601</v>
      </c>
      <c r="C200" s="6" t="s">
        <v>1181</v>
      </c>
      <c r="D200" t="s">
        <v>1254</v>
      </c>
      <c r="E200" t="s">
        <v>1281</v>
      </c>
      <c r="F200" t="s">
        <v>1258</v>
      </c>
      <c r="G200" t="s">
        <v>1252</v>
      </c>
      <c r="H200" t="s">
        <v>1252</v>
      </c>
      <c r="I200" s="7">
        <v>92062</v>
      </c>
      <c r="J200" s="22" t="s">
        <v>1240</v>
      </c>
      <c r="K200" s="9">
        <v>3.4090909090909092</v>
      </c>
      <c r="L200" s="2" t="s">
        <v>792</v>
      </c>
      <c r="M200"/>
      <c r="N200"/>
    </row>
    <row r="201" spans="1:14">
      <c r="A201">
        <v>3115508</v>
      </c>
      <c r="B201" t="s">
        <v>244</v>
      </c>
      <c r="C201" s="6" t="s">
        <v>1181</v>
      </c>
      <c r="D201" t="s">
        <v>1254</v>
      </c>
      <c r="E201" t="s">
        <v>1313</v>
      </c>
      <c r="F201" t="s">
        <v>1313</v>
      </c>
      <c r="G201" t="s">
        <v>1252</v>
      </c>
      <c r="H201" t="s">
        <v>1252</v>
      </c>
      <c r="I201" s="7">
        <v>21656</v>
      </c>
      <c r="J201" s="22" t="s">
        <v>1240</v>
      </c>
      <c r="K201" s="9">
        <v>3.4090909090909092</v>
      </c>
      <c r="L201" s="2" t="s">
        <v>792</v>
      </c>
      <c r="M201"/>
      <c r="N201"/>
    </row>
    <row r="202" spans="1:14">
      <c r="A202">
        <v>3117306</v>
      </c>
      <c r="B202" t="s">
        <v>527</v>
      </c>
      <c r="C202" s="6" t="s">
        <v>1181</v>
      </c>
      <c r="D202" t="s">
        <v>1254</v>
      </c>
      <c r="E202" t="s">
        <v>1313</v>
      </c>
      <c r="F202" t="s">
        <v>1313</v>
      </c>
      <c r="G202" t="s">
        <v>1252</v>
      </c>
      <c r="H202" t="s">
        <v>1252</v>
      </c>
      <c r="I202" s="7">
        <v>27893</v>
      </c>
      <c r="J202" s="22" t="s">
        <v>1242</v>
      </c>
      <c r="K202" s="9">
        <v>0</v>
      </c>
      <c r="L202" s="2" t="s">
        <v>792</v>
      </c>
      <c r="M202"/>
      <c r="N202"/>
    </row>
    <row r="203" spans="1:14">
      <c r="A203">
        <v>3118601</v>
      </c>
      <c r="B203" t="s">
        <v>152</v>
      </c>
      <c r="C203" s="6" t="s">
        <v>1181</v>
      </c>
      <c r="D203" t="s">
        <v>1254</v>
      </c>
      <c r="E203" t="s">
        <v>1283</v>
      </c>
      <c r="F203" t="s">
        <v>1258</v>
      </c>
      <c r="G203" t="s">
        <v>1252</v>
      </c>
      <c r="H203" t="s">
        <v>1251</v>
      </c>
      <c r="I203" s="7">
        <v>663855</v>
      </c>
      <c r="J203" s="21" t="s">
        <v>1242</v>
      </c>
      <c r="K203" s="9">
        <v>0</v>
      </c>
      <c r="L203" s="2" t="s">
        <v>792</v>
      </c>
      <c r="M203"/>
      <c r="N203"/>
    </row>
    <row r="204" spans="1:14">
      <c r="A204">
        <v>3119401</v>
      </c>
      <c r="B204" t="s">
        <v>287</v>
      </c>
      <c r="C204" s="6" t="s">
        <v>1181</v>
      </c>
      <c r="D204" t="s">
        <v>1254</v>
      </c>
      <c r="E204" t="s">
        <v>1281</v>
      </c>
      <c r="F204" t="s">
        <v>1258</v>
      </c>
      <c r="G204" t="s">
        <v>1252</v>
      </c>
      <c r="H204" t="s">
        <v>1252</v>
      </c>
      <c r="I204" s="7">
        <v>109855</v>
      </c>
      <c r="J204" s="22" t="s">
        <v>1240</v>
      </c>
      <c r="K204" s="9">
        <v>0</v>
      </c>
      <c r="L204" s="2" t="s">
        <v>792</v>
      </c>
      <c r="M204"/>
      <c r="N204"/>
    </row>
    <row r="205" spans="1:14">
      <c r="A205">
        <v>3126406</v>
      </c>
      <c r="B205" t="s">
        <v>314</v>
      </c>
      <c r="C205" s="6" t="s">
        <v>1181</v>
      </c>
      <c r="D205" t="s">
        <v>1254</v>
      </c>
      <c r="E205" t="s">
        <v>1283</v>
      </c>
      <c r="F205" t="s">
        <v>1258</v>
      </c>
      <c r="G205" t="s">
        <v>1252</v>
      </c>
      <c r="H205" t="s">
        <v>1252</v>
      </c>
      <c r="I205" s="7">
        <v>2947</v>
      </c>
      <c r="J205" s="21" t="s">
        <v>1238</v>
      </c>
      <c r="K205" s="9">
        <v>0</v>
      </c>
      <c r="L205" s="2" t="s">
        <v>792</v>
      </c>
      <c r="M205"/>
      <c r="N205"/>
    </row>
    <row r="206" spans="1:14">
      <c r="A206">
        <v>3127701</v>
      </c>
      <c r="B206" t="s">
        <v>463</v>
      </c>
      <c r="C206" s="6" t="s">
        <v>1181</v>
      </c>
      <c r="D206" t="s">
        <v>1254</v>
      </c>
      <c r="E206" t="s">
        <v>1313</v>
      </c>
      <c r="F206" t="s">
        <v>1313</v>
      </c>
      <c r="G206" t="s">
        <v>1252</v>
      </c>
      <c r="H206" t="s">
        <v>1251</v>
      </c>
      <c r="I206" s="7">
        <v>279885</v>
      </c>
      <c r="J206" s="21" t="s">
        <v>1240</v>
      </c>
      <c r="K206" s="9">
        <v>0</v>
      </c>
      <c r="L206" s="2" t="s">
        <v>792</v>
      </c>
      <c r="M206"/>
      <c r="N206"/>
    </row>
    <row r="207" spans="1:14">
      <c r="A207">
        <v>3129806</v>
      </c>
      <c r="B207" t="s">
        <v>500</v>
      </c>
      <c r="C207" s="6" t="s">
        <v>1181</v>
      </c>
      <c r="D207" t="s">
        <v>1254</v>
      </c>
      <c r="E207" t="s">
        <v>1283</v>
      </c>
      <c r="F207" t="s">
        <v>1258</v>
      </c>
      <c r="G207" t="s">
        <v>1252</v>
      </c>
      <c r="H207" t="s">
        <v>1252</v>
      </c>
      <c r="I207" s="7">
        <v>180204</v>
      </c>
      <c r="J207" s="21" t="s">
        <v>1240</v>
      </c>
      <c r="K207" s="9">
        <v>0</v>
      </c>
      <c r="L207" s="2" t="s">
        <v>792</v>
      </c>
      <c r="M207"/>
      <c r="N207"/>
    </row>
    <row r="208" spans="1:14">
      <c r="A208">
        <v>3131307</v>
      </c>
      <c r="B208" t="s">
        <v>265</v>
      </c>
      <c r="C208" s="6" t="s">
        <v>1181</v>
      </c>
      <c r="D208" t="s">
        <v>1254</v>
      </c>
      <c r="E208" t="s">
        <v>1281</v>
      </c>
      <c r="F208" t="s">
        <v>1258</v>
      </c>
      <c r="G208" t="s">
        <v>1252</v>
      </c>
      <c r="H208" t="s">
        <v>1252</v>
      </c>
      <c r="I208" s="7">
        <v>263410</v>
      </c>
      <c r="J208" s="22" t="s">
        <v>1240</v>
      </c>
      <c r="K208" s="9">
        <v>0</v>
      </c>
      <c r="L208" s="2" t="s">
        <v>792</v>
      </c>
      <c r="M208"/>
      <c r="N208"/>
    </row>
    <row r="209" spans="1:14">
      <c r="A209">
        <v>3131703</v>
      </c>
      <c r="B209" t="s">
        <v>69</v>
      </c>
      <c r="C209" s="6" t="s">
        <v>1181</v>
      </c>
      <c r="D209" t="s">
        <v>1254</v>
      </c>
      <c r="E209" t="s">
        <v>1313</v>
      </c>
      <c r="F209" t="s">
        <v>1313</v>
      </c>
      <c r="G209" t="s">
        <v>1252</v>
      </c>
      <c r="H209" t="s">
        <v>1252</v>
      </c>
      <c r="I209" s="7">
        <v>120060</v>
      </c>
      <c r="J209" s="22" t="s">
        <v>1242</v>
      </c>
      <c r="K209" s="9">
        <v>0</v>
      </c>
      <c r="L209" s="2" t="s">
        <v>792</v>
      </c>
      <c r="M209"/>
      <c r="N209"/>
    </row>
    <row r="210" spans="1:14">
      <c r="A210">
        <v>3132206</v>
      </c>
      <c r="B210" t="s">
        <v>305</v>
      </c>
      <c r="C210" s="6" t="s">
        <v>1181</v>
      </c>
      <c r="D210" t="s">
        <v>1254</v>
      </c>
      <c r="E210" t="s">
        <v>1283</v>
      </c>
      <c r="F210" t="s">
        <v>1258</v>
      </c>
      <c r="G210" t="s">
        <v>1252</v>
      </c>
      <c r="H210" t="s">
        <v>1252</v>
      </c>
      <c r="I210" s="7">
        <v>13358</v>
      </c>
      <c r="J210" s="21" t="s">
        <v>1242</v>
      </c>
      <c r="K210" s="9">
        <v>3.4090909090909092</v>
      </c>
      <c r="L210" s="2" t="s">
        <v>792</v>
      </c>
      <c r="M210"/>
      <c r="N210"/>
    </row>
    <row r="211" spans="1:14">
      <c r="A211">
        <v>3133709</v>
      </c>
      <c r="B211" t="s">
        <v>329</v>
      </c>
      <c r="C211" s="6" t="s">
        <v>1181</v>
      </c>
      <c r="D211" t="s">
        <v>1254</v>
      </c>
      <c r="E211" t="s">
        <v>1283</v>
      </c>
      <c r="F211" t="s">
        <v>1258</v>
      </c>
      <c r="G211" t="s">
        <v>1252</v>
      </c>
      <c r="H211" t="s">
        <v>1252</v>
      </c>
      <c r="I211" s="7">
        <v>11146</v>
      </c>
      <c r="J211" s="21" t="s">
        <v>1240</v>
      </c>
      <c r="K211" s="9">
        <v>0</v>
      </c>
      <c r="L211" s="2" t="s">
        <v>792</v>
      </c>
      <c r="M211"/>
      <c r="N211"/>
    </row>
    <row r="212" spans="1:14">
      <c r="A212">
        <v>3134608</v>
      </c>
      <c r="B212" t="s">
        <v>474</v>
      </c>
      <c r="C212" s="6" t="s">
        <v>1181</v>
      </c>
      <c r="D212" t="s">
        <v>1254</v>
      </c>
      <c r="E212" t="s">
        <v>1283</v>
      </c>
      <c r="F212" t="s">
        <v>1258</v>
      </c>
      <c r="G212" t="s">
        <v>1252</v>
      </c>
      <c r="H212" t="s">
        <v>1252</v>
      </c>
      <c r="I212" s="7">
        <v>20143</v>
      </c>
      <c r="J212" s="21" t="s">
        <v>1238</v>
      </c>
      <c r="K212" s="9">
        <v>3.4090909090909092</v>
      </c>
      <c r="L212" s="2" t="s">
        <v>792</v>
      </c>
      <c r="M212"/>
      <c r="N212"/>
    </row>
    <row r="213" spans="1:14">
      <c r="A213">
        <v>3136207</v>
      </c>
      <c r="B213" t="s">
        <v>349</v>
      </c>
      <c r="C213" s="6" t="s">
        <v>1181</v>
      </c>
      <c r="D213" t="s">
        <v>1254</v>
      </c>
      <c r="E213" t="s">
        <v>1313</v>
      </c>
      <c r="F213" t="s">
        <v>1313</v>
      </c>
      <c r="G213" t="s">
        <v>1252</v>
      </c>
      <c r="H213" t="s">
        <v>1252</v>
      </c>
      <c r="I213" s="7">
        <v>79910</v>
      </c>
      <c r="J213" s="22" t="s">
        <v>1240</v>
      </c>
      <c r="K213" s="9">
        <v>0</v>
      </c>
      <c r="L213" s="2" t="s">
        <v>792</v>
      </c>
      <c r="M213"/>
      <c r="N213"/>
    </row>
    <row r="214" spans="1:14">
      <c r="A214">
        <v>3136603</v>
      </c>
      <c r="B214" t="s">
        <v>235</v>
      </c>
      <c r="C214" s="6" t="s">
        <v>1181</v>
      </c>
      <c r="D214" t="s">
        <v>1254</v>
      </c>
      <c r="E214" t="s">
        <v>1283</v>
      </c>
      <c r="F214" t="s">
        <v>1258</v>
      </c>
      <c r="G214" t="s">
        <v>1252</v>
      </c>
      <c r="H214" t="s">
        <v>1252</v>
      </c>
      <c r="I214" s="7">
        <v>5725</v>
      </c>
      <c r="J214" s="21" t="s">
        <v>1242</v>
      </c>
      <c r="K214" s="9">
        <v>3.4090909090909092</v>
      </c>
      <c r="L214" s="2" t="s">
        <v>792</v>
      </c>
      <c r="M214"/>
      <c r="N214"/>
    </row>
    <row r="215" spans="1:14">
      <c r="A215">
        <v>3137601</v>
      </c>
      <c r="B215" t="s">
        <v>45</v>
      </c>
      <c r="C215" s="6" t="s">
        <v>1181</v>
      </c>
      <c r="D215" t="s">
        <v>1254</v>
      </c>
      <c r="E215" t="s">
        <v>1283</v>
      </c>
      <c r="F215" t="s">
        <v>1258</v>
      </c>
      <c r="G215" t="s">
        <v>1252</v>
      </c>
      <c r="H215" t="s">
        <v>1252</v>
      </c>
      <c r="I215" s="7">
        <v>64527</v>
      </c>
      <c r="J215" s="21" t="s">
        <v>1238</v>
      </c>
      <c r="K215" s="9">
        <v>0</v>
      </c>
      <c r="L215" s="2" t="s">
        <v>792</v>
      </c>
      <c r="M215"/>
      <c r="N215"/>
    </row>
    <row r="216" spans="1:14">
      <c r="A216">
        <v>3139409</v>
      </c>
      <c r="B216" t="s">
        <v>577</v>
      </c>
      <c r="C216" s="6" t="s">
        <v>1181</v>
      </c>
      <c r="D216" t="s">
        <v>1254</v>
      </c>
      <c r="E216" t="s">
        <v>1313</v>
      </c>
      <c r="F216" t="s">
        <v>1313</v>
      </c>
      <c r="G216" t="s">
        <v>1252</v>
      </c>
      <c r="H216" t="s">
        <v>1252</v>
      </c>
      <c r="I216" s="7">
        <v>90229</v>
      </c>
      <c r="J216" s="22" t="s">
        <v>1240</v>
      </c>
      <c r="K216" s="9">
        <v>0</v>
      </c>
      <c r="L216" s="2" t="s">
        <v>792</v>
      </c>
      <c r="M216"/>
      <c r="N216"/>
    </row>
    <row r="217" spans="1:14">
      <c r="A217">
        <v>3139508</v>
      </c>
      <c r="B217" t="s">
        <v>643</v>
      </c>
      <c r="C217" s="6" t="s">
        <v>1181</v>
      </c>
      <c r="D217" t="s">
        <v>1254</v>
      </c>
      <c r="E217" t="s">
        <v>1313</v>
      </c>
      <c r="F217" t="s">
        <v>1313</v>
      </c>
      <c r="G217" t="s">
        <v>1252</v>
      </c>
      <c r="H217" t="s">
        <v>1252</v>
      </c>
      <c r="I217" s="7">
        <v>22707</v>
      </c>
      <c r="J217" s="22" t="s">
        <v>1240</v>
      </c>
      <c r="K217" s="9">
        <v>0</v>
      </c>
      <c r="L217" s="2" t="s">
        <v>792</v>
      </c>
      <c r="M217"/>
      <c r="N217"/>
    </row>
    <row r="218" spans="1:14">
      <c r="A218">
        <v>3140159</v>
      </c>
      <c r="B218" t="s">
        <v>289</v>
      </c>
      <c r="C218" s="6" t="s">
        <v>1181</v>
      </c>
      <c r="D218" t="s">
        <v>1254</v>
      </c>
      <c r="E218" t="s">
        <v>1283</v>
      </c>
      <c r="F218" t="s">
        <v>1258</v>
      </c>
      <c r="G218" t="s">
        <v>1252</v>
      </c>
      <c r="H218" t="s">
        <v>1252</v>
      </c>
      <c r="I218" s="7">
        <v>15416</v>
      </c>
      <c r="J218" s="21" t="s">
        <v>1240</v>
      </c>
      <c r="K218" s="9">
        <v>3.4090909090909092</v>
      </c>
      <c r="L218" s="2" t="s">
        <v>792</v>
      </c>
      <c r="M218"/>
      <c r="N218"/>
    </row>
    <row r="219" spans="1:14">
      <c r="A219">
        <v>3141108</v>
      </c>
      <c r="B219" t="s">
        <v>294</v>
      </c>
      <c r="C219" s="6" t="s">
        <v>1181</v>
      </c>
      <c r="D219" t="s">
        <v>1254</v>
      </c>
      <c r="E219" t="s">
        <v>1283</v>
      </c>
      <c r="F219" t="s">
        <v>1258</v>
      </c>
      <c r="G219" t="s">
        <v>1252</v>
      </c>
      <c r="H219" t="s">
        <v>1252</v>
      </c>
      <c r="I219" s="7">
        <v>37820</v>
      </c>
      <c r="J219" s="21" t="s">
        <v>1238</v>
      </c>
      <c r="K219" s="9">
        <v>0</v>
      </c>
      <c r="L219" s="2" t="s">
        <v>792</v>
      </c>
      <c r="M219"/>
      <c r="N219"/>
    </row>
    <row r="220" spans="1:14">
      <c r="A220">
        <v>3143302</v>
      </c>
      <c r="B220" t="s">
        <v>296</v>
      </c>
      <c r="C220" s="6" t="s">
        <v>1181</v>
      </c>
      <c r="D220" t="s">
        <v>1254</v>
      </c>
      <c r="E220" t="s">
        <v>1313</v>
      </c>
      <c r="F220" t="s">
        <v>1313</v>
      </c>
      <c r="G220" t="s">
        <v>1252</v>
      </c>
      <c r="H220" t="s">
        <v>1251</v>
      </c>
      <c r="I220" s="7">
        <v>409341</v>
      </c>
      <c r="J220" s="21" t="s">
        <v>1243</v>
      </c>
      <c r="K220" s="9">
        <v>0</v>
      </c>
      <c r="L220" s="2" t="s">
        <v>792</v>
      </c>
      <c r="M220"/>
      <c r="N220"/>
    </row>
    <row r="221" spans="1:14">
      <c r="A221">
        <v>3149309</v>
      </c>
      <c r="B221" t="s">
        <v>405</v>
      </c>
      <c r="C221" s="6" t="s">
        <v>1181</v>
      </c>
      <c r="D221" t="s">
        <v>1254</v>
      </c>
      <c r="E221" t="s">
        <v>1283</v>
      </c>
      <c r="F221" t="s">
        <v>1258</v>
      </c>
      <c r="G221" t="s">
        <v>1252</v>
      </c>
      <c r="H221" t="s">
        <v>1252</v>
      </c>
      <c r="I221" s="7">
        <v>64258</v>
      </c>
      <c r="J221" s="21" t="s">
        <v>1238</v>
      </c>
      <c r="K221" s="9">
        <v>0</v>
      </c>
      <c r="L221" s="2" t="s">
        <v>792</v>
      </c>
      <c r="M221"/>
      <c r="N221"/>
    </row>
    <row r="222" spans="1:14">
      <c r="A222">
        <v>3153608</v>
      </c>
      <c r="B222" t="s">
        <v>442</v>
      </c>
      <c r="C222" s="6" t="s">
        <v>1181</v>
      </c>
      <c r="D222" t="s">
        <v>1254</v>
      </c>
      <c r="E222" t="s">
        <v>1283</v>
      </c>
      <c r="F222" t="s">
        <v>1258</v>
      </c>
      <c r="G222" t="s">
        <v>1252</v>
      </c>
      <c r="H222" t="s">
        <v>1252</v>
      </c>
      <c r="I222" s="7">
        <v>10733</v>
      </c>
      <c r="J222" s="21" t="s">
        <v>1238</v>
      </c>
      <c r="K222" s="9">
        <v>0</v>
      </c>
      <c r="L222" s="2" t="s">
        <v>792</v>
      </c>
      <c r="M222"/>
      <c r="N222"/>
    </row>
    <row r="223" spans="1:14">
      <c r="A223">
        <v>3154606</v>
      </c>
      <c r="B223" t="s">
        <v>569</v>
      </c>
      <c r="C223" s="6" t="s">
        <v>1181</v>
      </c>
      <c r="D223" t="s">
        <v>1254</v>
      </c>
      <c r="E223" t="s">
        <v>1283</v>
      </c>
      <c r="F223" t="s">
        <v>1258</v>
      </c>
      <c r="G223" t="s">
        <v>1252</v>
      </c>
      <c r="H223" t="s">
        <v>1251</v>
      </c>
      <c r="I223" s="7">
        <v>334858</v>
      </c>
      <c r="J223" s="21" t="s">
        <v>1238</v>
      </c>
      <c r="K223" s="9">
        <v>0</v>
      </c>
      <c r="L223" s="2" t="s">
        <v>792</v>
      </c>
      <c r="M223"/>
      <c r="N223"/>
    </row>
    <row r="224" spans="1:14">
      <c r="A224">
        <v>3155702</v>
      </c>
      <c r="B224" t="s">
        <v>281</v>
      </c>
      <c r="C224" s="6" t="s">
        <v>1181</v>
      </c>
      <c r="D224" t="s">
        <v>1254</v>
      </c>
      <c r="E224" t="s">
        <v>1313</v>
      </c>
      <c r="F224" t="s">
        <v>1313</v>
      </c>
      <c r="G224" t="s">
        <v>1252</v>
      </c>
      <c r="H224" t="s">
        <v>1252</v>
      </c>
      <c r="I224" s="7">
        <v>14339</v>
      </c>
      <c r="J224" s="22" t="s">
        <v>1240</v>
      </c>
      <c r="K224" s="9">
        <v>0</v>
      </c>
      <c r="L224" s="2" t="s">
        <v>792</v>
      </c>
      <c r="M224"/>
      <c r="N224"/>
    </row>
    <row r="225" spans="1:14">
      <c r="A225">
        <v>3156700</v>
      </c>
      <c r="B225" t="s">
        <v>573</v>
      </c>
      <c r="C225" s="6" t="s">
        <v>1181</v>
      </c>
      <c r="D225" t="s">
        <v>1254</v>
      </c>
      <c r="E225" t="s">
        <v>1283</v>
      </c>
      <c r="F225" t="s">
        <v>1258</v>
      </c>
      <c r="G225" t="s">
        <v>1252</v>
      </c>
      <c r="H225" t="s">
        <v>1252</v>
      </c>
      <c r="I225" s="7">
        <v>136344</v>
      </c>
      <c r="J225" s="21" t="s">
        <v>1242</v>
      </c>
      <c r="K225" s="9">
        <v>0</v>
      </c>
      <c r="L225" s="2" t="s">
        <v>792</v>
      </c>
      <c r="M225"/>
      <c r="N225"/>
    </row>
    <row r="226" spans="1:14">
      <c r="A226">
        <v>3157807</v>
      </c>
      <c r="B226" t="s">
        <v>392</v>
      </c>
      <c r="C226" s="6" t="s">
        <v>1181</v>
      </c>
      <c r="D226" t="s">
        <v>1254</v>
      </c>
      <c r="E226" t="s">
        <v>1283</v>
      </c>
      <c r="F226" t="s">
        <v>1258</v>
      </c>
      <c r="G226" t="s">
        <v>1252</v>
      </c>
      <c r="H226" t="s">
        <v>1252</v>
      </c>
      <c r="I226" s="7">
        <v>219134</v>
      </c>
      <c r="J226" s="21" t="s">
        <v>1242</v>
      </c>
      <c r="K226" s="9">
        <v>0</v>
      </c>
      <c r="L226" s="2" t="s">
        <v>792</v>
      </c>
      <c r="M226"/>
      <c r="N226"/>
    </row>
    <row r="227" spans="1:14">
      <c r="A227">
        <v>3162955</v>
      </c>
      <c r="B227" t="s">
        <v>326</v>
      </c>
      <c r="C227" s="6" t="s">
        <v>1181</v>
      </c>
      <c r="D227" t="s">
        <v>1254</v>
      </c>
      <c r="E227" t="s">
        <v>1283</v>
      </c>
      <c r="F227" t="s">
        <v>1258</v>
      </c>
      <c r="G227" t="s">
        <v>1252</v>
      </c>
      <c r="H227" t="s">
        <v>1252</v>
      </c>
      <c r="I227" s="7">
        <v>23766</v>
      </c>
      <c r="J227" s="21" t="s">
        <v>1238</v>
      </c>
      <c r="K227" s="9">
        <v>0</v>
      </c>
      <c r="L227" s="2" t="s">
        <v>792</v>
      </c>
      <c r="M227"/>
      <c r="N227"/>
    </row>
    <row r="228" spans="1:14">
      <c r="A228">
        <v>3163102</v>
      </c>
      <c r="B228" t="s">
        <v>342</v>
      </c>
      <c r="C228" s="6" t="s">
        <v>1181</v>
      </c>
      <c r="D228" t="s">
        <v>1254</v>
      </c>
      <c r="E228" t="s">
        <v>1283</v>
      </c>
      <c r="F228" t="s">
        <v>1258</v>
      </c>
      <c r="G228" t="s">
        <v>1252</v>
      </c>
      <c r="H228" t="s">
        <v>1252</v>
      </c>
      <c r="I228" s="7">
        <v>5004</v>
      </c>
      <c r="J228" s="21" t="s">
        <v>1242</v>
      </c>
      <c r="K228" s="9">
        <v>3.4090909090909092</v>
      </c>
      <c r="L228" s="2" t="s">
        <v>792</v>
      </c>
      <c r="M228"/>
      <c r="N228"/>
    </row>
    <row r="229" spans="1:14">
      <c r="A229">
        <v>3165537</v>
      </c>
      <c r="B229" t="s">
        <v>420</v>
      </c>
      <c r="C229" s="6" t="s">
        <v>1181</v>
      </c>
      <c r="D229" t="s">
        <v>1254</v>
      </c>
      <c r="E229" t="s">
        <v>1283</v>
      </c>
      <c r="F229" t="s">
        <v>1258</v>
      </c>
      <c r="G229" t="s">
        <v>1252</v>
      </c>
      <c r="H229" t="s">
        <v>1252</v>
      </c>
      <c r="I229" s="7">
        <v>32752</v>
      </c>
      <c r="J229" s="21" t="s">
        <v>1240</v>
      </c>
      <c r="K229" s="9">
        <v>3.4090909090909092</v>
      </c>
      <c r="L229" s="2" t="s">
        <v>792</v>
      </c>
      <c r="M229"/>
      <c r="N229"/>
    </row>
    <row r="230" spans="1:14">
      <c r="A230">
        <v>3167202</v>
      </c>
      <c r="B230" t="s">
        <v>548</v>
      </c>
      <c r="C230" s="6" t="s">
        <v>1181</v>
      </c>
      <c r="D230" t="s">
        <v>1254</v>
      </c>
      <c r="E230" t="s">
        <v>1283</v>
      </c>
      <c r="F230" t="s">
        <v>1258</v>
      </c>
      <c r="G230" t="s">
        <v>1252</v>
      </c>
      <c r="H230" t="s">
        <v>1252</v>
      </c>
      <c r="I230" s="7">
        <v>239639</v>
      </c>
      <c r="J230" s="21" t="s">
        <v>1238</v>
      </c>
      <c r="K230" s="9">
        <v>0</v>
      </c>
      <c r="L230" s="2" t="s">
        <v>792</v>
      </c>
      <c r="M230"/>
      <c r="N230"/>
    </row>
    <row r="231" spans="1:14">
      <c r="A231">
        <v>3170206</v>
      </c>
      <c r="B231" t="s">
        <v>80</v>
      </c>
      <c r="C231" s="6" t="s">
        <v>1181</v>
      </c>
      <c r="D231" t="s">
        <v>1254</v>
      </c>
      <c r="E231" t="s">
        <v>1313</v>
      </c>
      <c r="F231" t="s">
        <v>1313</v>
      </c>
      <c r="G231" t="s">
        <v>1252</v>
      </c>
      <c r="H231" t="s">
        <v>1251</v>
      </c>
      <c r="I231" s="7">
        <v>691305</v>
      </c>
      <c r="J231" s="21" t="s">
        <v>1242</v>
      </c>
      <c r="K231" s="9">
        <v>0</v>
      </c>
      <c r="L231" s="2" t="s">
        <v>792</v>
      </c>
      <c r="M231"/>
      <c r="N231"/>
    </row>
    <row r="232" spans="1:14">
      <c r="A232">
        <v>3200607</v>
      </c>
      <c r="B232" t="s">
        <v>469</v>
      </c>
      <c r="C232" s="6" t="s">
        <v>1180</v>
      </c>
      <c r="D232" t="s">
        <v>1254</v>
      </c>
      <c r="E232" t="s">
        <v>1313</v>
      </c>
      <c r="F232" t="s">
        <v>1313</v>
      </c>
      <c r="G232" t="s">
        <v>1252</v>
      </c>
      <c r="H232" t="s">
        <v>1252</v>
      </c>
      <c r="I232" s="7">
        <v>101220</v>
      </c>
      <c r="J232" s="22" t="s">
        <v>1240</v>
      </c>
      <c r="K232" s="9">
        <v>0</v>
      </c>
      <c r="L232" s="2" t="s">
        <v>792</v>
      </c>
      <c r="M232"/>
      <c r="N232"/>
    </row>
    <row r="233" spans="1:14">
      <c r="A233">
        <v>3202405</v>
      </c>
      <c r="B233" t="s">
        <v>454</v>
      </c>
      <c r="C233" s="6" t="s">
        <v>1180</v>
      </c>
      <c r="D233" t="s">
        <v>1254</v>
      </c>
      <c r="E233" t="s">
        <v>1284</v>
      </c>
      <c r="F233" t="s">
        <v>1258</v>
      </c>
      <c r="G233" t="s">
        <v>1252</v>
      </c>
      <c r="H233" t="s">
        <v>1252</v>
      </c>
      <c r="I233" s="7">
        <v>124859</v>
      </c>
      <c r="J233" s="21" t="s">
        <v>1240</v>
      </c>
      <c r="K233" s="9">
        <v>0</v>
      </c>
      <c r="L233" s="2" t="s">
        <v>792</v>
      </c>
      <c r="M233"/>
      <c r="N233"/>
    </row>
    <row r="234" spans="1:14">
      <c r="A234">
        <v>3202504</v>
      </c>
      <c r="B234" t="s">
        <v>444</v>
      </c>
      <c r="C234" s="6" t="s">
        <v>1180</v>
      </c>
      <c r="D234" t="s">
        <v>1254</v>
      </c>
      <c r="E234" t="s">
        <v>1313</v>
      </c>
      <c r="F234" t="s">
        <v>1313</v>
      </c>
      <c r="G234" t="s">
        <v>1252</v>
      </c>
      <c r="H234" t="s">
        <v>1252</v>
      </c>
      <c r="I234" s="7">
        <v>12479</v>
      </c>
      <c r="J234" s="22" t="s">
        <v>1240</v>
      </c>
      <c r="K234" s="9">
        <v>3.4090909090909092</v>
      </c>
      <c r="L234" s="2" t="s">
        <v>792</v>
      </c>
      <c r="M234"/>
      <c r="N234"/>
    </row>
    <row r="235" spans="1:14">
      <c r="A235">
        <v>3205200</v>
      </c>
      <c r="B235" t="s">
        <v>310</v>
      </c>
      <c r="C235" s="6" t="s">
        <v>1180</v>
      </c>
      <c r="D235" t="s">
        <v>1254</v>
      </c>
      <c r="E235" t="s">
        <v>1284</v>
      </c>
      <c r="F235" t="s">
        <v>1258</v>
      </c>
      <c r="G235" t="s">
        <v>1252</v>
      </c>
      <c r="H235" t="s">
        <v>1251</v>
      </c>
      <c r="I235" s="7">
        <v>493838</v>
      </c>
      <c r="J235" s="21" t="s">
        <v>1240</v>
      </c>
      <c r="K235" s="9">
        <v>0</v>
      </c>
      <c r="L235" s="2" t="s">
        <v>792</v>
      </c>
      <c r="M235"/>
      <c r="N235"/>
    </row>
    <row r="236" spans="1:14">
      <c r="A236">
        <v>3301009</v>
      </c>
      <c r="B236" t="s">
        <v>365</v>
      </c>
      <c r="C236" s="6" t="s">
        <v>271</v>
      </c>
      <c r="D236" t="s">
        <v>1254</v>
      </c>
      <c r="E236" t="s">
        <v>1313</v>
      </c>
      <c r="F236" t="s">
        <v>1313</v>
      </c>
      <c r="G236" t="s">
        <v>1252</v>
      </c>
      <c r="H236" t="s">
        <v>1251</v>
      </c>
      <c r="I236" s="7">
        <v>507548</v>
      </c>
      <c r="J236" s="21" t="s">
        <v>1240</v>
      </c>
      <c r="K236" s="9">
        <v>0</v>
      </c>
      <c r="L236" s="2" t="s">
        <v>792</v>
      </c>
      <c r="M236"/>
      <c r="N236"/>
    </row>
    <row r="237" spans="1:14">
      <c r="A237">
        <v>3301702</v>
      </c>
      <c r="B237" t="s">
        <v>465</v>
      </c>
      <c r="C237" s="6" t="s">
        <v>271</v>
      </c>
      <c r="D237" t="s">
        <v>1254</v>
      </c>
      <c r="E237" t="s">
        <v>1285</v>
      </c>
      <c r="F237" t="s">
        <v>1258</v>
      </c>
      <c r="G237" t="s">
        <v>1252</v>
      </c>
      <c r="H237" t="s">
        <v>1251</v>
      </c>
      <c r="I237" s="7">
        <v>919596</v>
      </c>
      <c r="J237" s="21" t="s">
        <v>1240</v>
      </c>
      <c r="K237" s="9">
        <v>0</v>
      </c>
      <c r="L237" s="2" t="s">
        <v>792</v>
      </c>
      <c r="M237"/>
      <c r="N237"/>
    </row>
    <row r="238" spans="1:14">
      <c r="A238">
        <v>3302270</v>
      </c>
      <c r="B238" t="s">
        <v>487</v>
      </c>
      <c r="C238" s="6" t="s">
        <v>271</v>
      </c>
      <c r="D238" t="s">
        <v>1254</v>
      </c>
      <c r="E238" t="s">
        <v>1285</v>
      </c>
      <c r="F238" t="s">
        <v>1258</v>
      </c>
      <c r="G238" t="s">
        <v>1252</v>
      </c>
      <c r="H238" t="s">
        <v>1252</v>
      </c>
      <c r="I238" s="7">
        <v>104768</v>
      </c>
      <c r="J238" s="21" t="s">
        <v>1240</v>
      </c>
      <c r="K238" s="9">
        <v>0</v>
      </c>
      <c r="L238" s="2" t="s">
        <v>792</v>
      </c>
      <c r="M238"/>
      <c r="N238"/>
    </row>
    <row r="239" spans="1:14">
      <c r="A239">
        <v>3304144</v>
      </c>
      <c r="B239" t="s">
        <v>630</v>
      </c>
      <c r="C239" s="6" t="s">
        <v>271</v>
      </c>
      <c r="D239" t="s">
        <v>1254</v>
      </c>
      <c r="E239" t="s">
        <v>1285</v>
      </c>
      <c r="F239" t="s">
        <v>1258</v>
      </c>
      <c r="G239" t="s">
        <v>1252</v>
      </c>
      <c r="H239" t="s">
        <v>1252</v>
      </c>
      <c r="I239" s="7">
        <v>150319</v>
      </c>
      <c r="J239" s="21" t="s">
        <v>1240</v>
      </c>
      <c r="K239" s="9">
        <v>0</v>
      </c>
      <c r="L239" s="2" t="s">
        <v>792</v>
      </c>
      <c r="M239"/>
      <c r="N239"/>
    </row>
    <row r="240" spans="1:14">
      <c r="A240">
        <v>3304300</v>
      </c>
      <c r="B240" t="s">
        <v>387</v>
      </c>
      <c r="C240" s="6" t="s">
        <v>271</v>
      </c>
      <c r="D240" t="s">
        <v>1254</v>
      </c>
      <c r="E240" t="s">
        <v>1285</v>
      </c>
      <c r="F240" t="s">
        <v>1258</v>
      </c>
      <c r="G240" t="s">
        <v>1252</v>
      </c>
      <c r="H240" t="s">
        <v>1252</v>
      </c>
      <c r="I240" s="7">
        <v>60201</v>
      </c>
      <c r="J240" s="21" t="s">
        <v>1240</v>
      </c>
      <c r="K240" s="9">
        <v>0</v>
      </c>
      <c r="L240" s="2" t="s">
        <v>792</v>
      </c>
      <c r="M240"/>
      <c r="N240"/>
    </row>
    <row r="241" spans="1:14">
      <c r="A241">
        <v>3304904</v>
      </c>
      <c r="B241" t="s">
        <v>513</v>
      </c>
      <c r="C241" s="6" t="s">
        <v>271</v>
      </c>
      <c r="D241" t="s">
        <v>1254</v>
      </c>
      <c r="E241" t="s">
        <v>1285</v>
      </c>
      <c r="F241" t="s">
        <v>1258</v>
      </c>
      <c r="G241" t="s">
        <v>1252</v>
      </c>
      <c r="H241" t="s">
        <v>1251</v>
      </c>
      <c r="I241" s="7">
        <v>1084839</v>
      </c>
      <c r="J241" s="21" t="s">
        <v>1240</v>
      </c>
      <c r="K241" s="9">
        <v>0</v>
      </c>
      <c r="L241" s="2" t="s">
        <v>792</v>
      </c>
      <c r="M241"/>
      <c r="N241"/>
    </row>
    <row r="242" spans="1:14">
      <c r="A242">
        <v>3305109</v>
      </c>
      <c r="B242" t="s">
        <v>686</v>
      </c>
      <c r="C242" s="6" t="s">
        <v>271</v>
      </c>
      <c r="D242" t="s">
        <v>1254</v>
      </c>
      <c r="E242" t="s">
        <v>1285</v>
      </c>
      <c r="F242" t="s">
        <v>1258</v>
      </c>
      <c r="G242" t="s">
        <v>1252</v>
      </c>
      <c r="H242" t="s">
        <v>1251</v>
      </c>
      <c r="I242" s="7">
        <v>472406</v>
      </c>
      <c r="J242" s="21" t="s">
        <v>1240</v>
      </c>
      <c r="K242" s="9">
        <v>0</v>
      </c>
      <c r="L242" s="2" t="s">
        <v>792</v>
      </c>
      <c r="M242"/>
      <c r="N242"/>
    </row>
    <row r="243" spans="1:14">
      <c r="A243">
        <v>3305752</v>
      </c>
      <c r="B243" t="s">
        <v>551</v>
      </c>
      <c r="C243" s="6" t="s">
        <v>271</v>
      </c>
      <c r="D243" t="s">
        <v>1254</v>
      </c>
      <c r="E243" t="s">
        <v>1285</v>
      </c>
      <c r="F243" t="s">
        <v>1258</v>
      </c>
      <c r="G243" t="s">
        <v>1252</v>
      </c>
      <c r="H243" t="s">
        <v>1252</v>
      </c>
      <c r="I243" s="7">
        <v>34309</v>
      </c>
      <c r="J243" s="21" t="s">
        <v>1240</v>
      </c>
      <c r="K243" s="9">
        <v>0</v>
      </c>
      <c r="L243" s="2" t="s">
        <v>792</v>
      </c>
      <c r="M243"/>
      <c r="N243"/>
    </row>
    <row r="244" spans="1:14">
      <c r="A244">
        <v>3306305</v>
      </c>
      <c r="B244" t="s">
        <v>402</v>
      </c>
      <c r="C244" s="6" t="s">
        <v>271</v>
      </c>
      <c r="D244" t="s">
        <v>1254</v>
      </c>
      <c r="E244" t="s">
        <v>1313</v>
      </c>
      <c r="F244" t="s">
        <v>1313</v>
      </c>
      <c r="G244" t="s">
        <v>1252</v>
      </c>
      <c r="H244" t="s">
        <v>1251</v>
      </c>
      <c r="I244" s="7">
        <v>273012</v>
      </c>
      <c r="J244" s="21" t="s">
        <v>1240</v>
      </c>
      <c r="K244" s="9">
        <v>0</v>
      </c>
      <c r="L244" s="2" t="s">
        <v>792</v>
      </c>
      <c r="M244"/>
      <c r="N244"/>
    </row>
    <row r="245" spans="1:14">
      <c r="A245">
        <v>3500758</v>
      </c>
      <c r="B245" t="s">
        <v>160</v>
      </c>
      <c r="C245" s="6" t="s">
        <v>49</v>
      </c>
      <c r="D245" t="s">
        <v>1254</v>
      </c>
      <c r="E245" t="s">
        <v>1288</v>
      </c>
      <c r="F245" t="s">
        <v>1258</v>
      </c>
      <c r="G245" t="s">
        <v>1252</v>
      </c>
      <c r="H245" t="s">
        <v>1252</v>
      </c>
      <c r="I245" s="7">
        <v>6025</v>
      </c>
      <c r="J245" s="21" t="s">
        <v>1242</v>
      </c>
      <c r="K245" s="9">
        <v>3.4090909090909092</v>
      </c>
      <c r="L245" s="2" t="s">
        <v>792</v>
      </c>
      <c r="M245"/>
      <c r="N245"/>
    </row>
    <row r="246" spans="1:14">
      <c r="A246">
        <v>3501152</v>
      </c>
      <c r="B246" t="s">
        <v>393</v>
      </c>
      <c r="C246" s="6" t="s">
        <v>49</v>
      </c>
      <c r="D246" t="s">
        <v>1254</v>
      </c>
      <c r="E246" t="s">
        <v>1288</v>
      </c>
      <c r="F246" t="s">
        <v>1258</v>
      </c>
      <c r="G246" t="s">
        <v>1252</v>
      </c>
      <c r="H246" t="s">
        <v>1252</v>
      </c>
      <c r="I246" s="7">
        <v>18628</v>
      </c>
      <c r="J246" s="21" t="s">
        <v>1240</v>
      </c>
      <c r="K246" s="9">
        <v>0</v>
      </c>
      <c r="L246" s="2" t="s">
        <v>792</v>
      </c>
      <c r="M246"/>
      <c r="N246"/>
    </row>
    <row r="247" spans="1:14">
      <c r="A247">
        <v>3501608</v>
      </c>
      <c r="B247" t="s">
        <v>30</v>
      </c>
      <c r="C247" s="6" t="s">
        <v>49</v>
      </c>
      <c r="D247" t="s">
        <v>1254</v>
      </c>
      <c r="E247" t="s">
        <v>1290</v>
      </c>
      <c r="F247" t="s">
        <v>1258</v>
      </c>
      <c r="G247" t="s">
        <v>1252</v>
      </c>
      <c r="H247" t="s">
        <v>1252</v>
      </c>
      <c r="I247" s="7">
        <v>239597</v>
      </c>
      <c r="J247" s="21" t="s">
        <v>1240</v>
      </c>
      <c r="K247" s="9">
        <v>0</v>
      </c>
      <c r="L247" s="2" t="s">
        <v>792</v>
      </c>
      <c r="M247"/>
      <c r="N247"/>
    </row>
    <row r="248" spans="1:14">
      <c r="A248">
        <v>3502002</v>
      </c>
      <c r="B248" t="s">
        <v>56</v>
      </c>
      <c r="C248" s="6" t="s">
        <v>49</v>
      </c>
      <c r="D248" t="s">
        <v>1254</v>
      </c>
      <c r="E248" t="s">
        <v>1286</v>
      </c>
      <c r="F248" t="s">
        <v>1287</v>
      </c>
      <c r="G248" t="s">
        <v>1252</v>
      </c>
      <c r="H248" t="s">
        <v>1252</v>
      </c>
      <c r="I248" s="7">
        <v>4995</v>
      </c>
      <c r="J248" s="21" t="s">
        <v>1242</v>
      </c>
      <c r="K248" s="9">
        <v>0</v>
      </c>
      <c r="L248" s="2" t="s">
        <v>792</v>
      </c>
      <c r="M248"/>
      <c r="N248"/>
    </row>
    <row r="249" spans="1:14">
      <c r="A249">
        <v>3502507</v>
      </c>
      <c r="B249" t="s">
        <v>146</v>
      </c>
      <c r="C249" s="6" t="s">
        <v>49</v>
      </c>
      <c r="D249" t="s">
        <v>1254</v>
      </c>
      <c r="E249" t="s">
        <v>1291</v>
      </c>
      <c r="F249" t="s">
        <v>1258</v>
      </c>
      <c r="G249" t="s">
        <v>1252</v>
      </c>
      <c r="H249" t="s">
        <v>1252</v>
      </c>
      <c r="I249" s="7">
        <v>36157</v>
      </c>
      <c r="J249" s="21" t="s">
        <v>1240</v>
      </c>
      <c r="K249" s="9">
        <v>0</v>
      </c>
      <c r="L249" s="2" t="s">
        <v>792</v>
      </c>
      <c r="M249"/>
      <c r="N249"/>
    </row>
    <row r="250" spans="1:14">
      <c r="A250">
        <v>3502754</v>
      </c>
      <c r="B250" t="s">
        <v>504</v>
      </c>
      <c r="C250" s="6" t="s">
        <v>49</v>
      </c>
      <c r="D250" t="s">
        <v>1254</v>
      </c>
      <c r="E250" t="s">
        <v>1288</v>
      </c>
      <c r="F250" t="s">
        <v>1258</v>
      </c>
      <c r="G250" t="s">
        <v>1252</v>
      </c>
      <c r="H250" t="s">
        <v>1252</v>
      </c>
      <c r="I250" s="7">
        <v>22364</v>
      </c>
      <c r="J250" s="21" t="s">
        <v>1240</v>
      </c>
      <c r="K250" s="9">
        <v>0</v>
      </c>
      <c r="L250" s="2" t="s">
        <v>792</v>
      </c>
      <c r="M250"/>
      <c r="N250"/>
    </row>
    <row r="251" spans="1:14">
      <c r="A251">
        <v>3502903</v>
      </c>
      <c r="B251" t="s">
        <v>409</v>
      </c>
      <c r="C251" s="6" t="s">
        <v>49</v>
      </c>
      <c r="D251" t="s">
        <v>1254</v>
      </c>
      <c r="E251" t="s">
        <v>1288</v>
      </c>
      <c r="F251" t="s">
        <v>1258</v>
      </c>
      <c r="G251" t="s">
        <v>1252</v>
      </c>
      <c r="H251" t="s">
        <v>1252</v>
      </c>
      <c r="I251" s="7">
        <v>34146</v>
      </c>
      <c r="J251" s="21" t="s">
        <v>1240</v>
      </c>
      <c r="K251" s="9">
        <v>0</v>
      </c>
      <c r="L251" s="2" t="s">
        <v>792</v>
      </c>
      <c r="M251"/>
      <c r="N251"/>
    </row>
    <row r="252" spans="1:14">
      <c r="A252">
        <v>3503208</v>
      </c>
      <c r="B252" t="s">
        <v>48</v>
      </c>
      <c r="C252" s="6" t="s">
        <v>49</v>
      </c>
      <c r="D252" t="s">
        <v>1254</v>
      </c>
      <c r="E252" t="s">
        <v>1313</v>
      </c>
      <c r="F252" t="s">
        <v>1313</v>
      </c>
      <c r="G252" t="s">
        <v>1252</v>
      </c>
      <c r="H252" t="s">
        <v>1252</v>
      </c>
      <c r="I252" s="7">
        <v>236072</v>
      </c>
      <c r="J252" s="22" t="s">
        <v>1242</v>
      </c>
      <c r="K252" s="9">
        <v>0</v>
      </c>
      <c r="L252" s="2" t="s">
        <v>792</v>
      </c>
      <c r="M252"/>
      <c r="N252"/>
    </row>
    <row r="253" spans="1:14">
      <c r="A253">
        <v>3504909</v>
      </c>
      <c r="B253" t="s">
        <v>273</v>
      </c>
      <c r="C253" s="6" t="s">
        <v>49</v>
      </c>
      <c r="D253" t="s">
        <v>1254</v>
      </c>
      <c r="E253" t="s">
        <v>1291</v>
      </c>
      <c r="F253" t="s">
        <v>1258</v>
      </c>
      <c r="G253" t="s">
        <v>1252</v>
      </c>
      <c r="H253" t="s">
        <v>1252</v>
      </c>
      <c r="I253" s="7">
        <v>10945</v>
      </c>
      <c r="J253" s="21" t="s">
        <v>1240</v>
      </c>
      <c r="K253" s="9">
        <v>0</v>
      </c>
      <c r="L253" s="2" t="s">
        <v>792</v>
      </c>
      <c r="M253"/>
      <c r="N253"/>
    </row>
    <row r="254" spans="1:14">
      <c r="A254">
        <v>3506003</v>
      </c>
      <c r="B254" t="s">
        <v>94</v>
      </c>
      <c r="C254" s="6" t="s">
        <v>49</v>
      </c>
      <c r="D254" t="s">
        <v>1254</v>
      </c>
      <c r="E254" t="s">
        <v>1313</v>
      </c>
      <c r="F254" t="s">
        <v>1313</v>
      </c>
      <c r="G254" t="s">
        <v>1252</v>
      </c>
      <c r="H254" t="s">
        <v>1251</v>
      </c>
      <c r="I254" s="7">
        <v>376818</v>
      </c>
      <c r="J254" s="21" t="s">
        <v>1242</v>
      </c>
      <c r="K254" s="9">
        <v>0</v>
      </c>
      <c r="L254" s="2" t="s">
        <v>792</v>
      </c>
      <c r="M254"/>
      <c r="N254"/>
    </row>
    <row r="255" spans="1:14">
      <c r="A255">
        <v>3506359</v>
      </c>
      <c r="B255" t="s">
        <v>177</v>
      </c>
      <c r="C255" s="6" t="s">
        <v>49</v>
      </c>
      <c r="D255" t="s">
        <v>1254</v>
      </c>
      <c r="E255" t="s">
        <v>1294</v>
      </c>
      <c r="F255" t="s">
        <v>1258</v>
      </c>
      <c r="G255" t="s">
        <v>1252</v>
      </c>
      <c r="H255" t="s">
        <v>1252</v>
      </c>
      <c r="I255" s="7">
        <v>63249</v>
      </c>
      <c r="J255" s="21" t="s">
        <v>1240</v>
      </c>
      <c r="K255" s="9">
        <v>3.4090909090909092</v>
      </c>
      <c r="L255" s="2" t="s">
        <v>792</v>
      </c>
      <c r="M255"/>
      <c r="N255"/>
    </row>
    <row r="256" spans="1:14">
      <c r="A256">
        <v>3506607</v>
      </c>
      <c r="B256" t="s">
        <v>408</v>
      </c>
      <c r="C256" s="6" t="s">
        <v>49</v>
      </c>
      <c r="D256" t="s">
        <v>1254</v>
      </c>
      <c r="E256" t="s">
        <v>1293</v>
      </c>
      <c r="F256" t="s">
        <v>1258</v>
      </c>
      <c r="G256" t="s">
        <v>1252</v>
      </c>
      <c r="H256" t="s">
        <v>1252</v>
      </c>
      <c r="I256" s="7">
        <v>32598</v>
      </c>
      <c r="J256" s="21" t="s">
        <v>1240</v>
      </c>
      <c r="K256" s="9">
        <v>3.4090909090909092</v>
      </c>
      <c r="L256" s="2" t="s">
        <v>792</v>
      </c>
      <c r="M256"/>
      <c r="N256"/>
    </row>
    <row r="257" spans="1:14">
      <c r="A257">
        <v>3507803</v>
      </c>
      <c r="B257" t="s">
        <v>73</v>
      </c>
      <c r="C257" s="6" t="s">
        <v>49</v>
      </c>
      <c r="D257" t="s">
        <v>1254</v>
      </c>
      <c r="E257" t="s">
        <v>1289</v>
      </c>
      <c r="F257" t="s">
        <v>1258</v>
      </c>
      <c r="G257" t="s">
        <v>1252</v>
      </c>
      <c r="H257" t="s">
        <v>1252</v>
      </c>
      <c r="I257" s="7">
        <v>24939</v>
      </c>
      <c r="J257" s="21" t="s">
        <v>1242</v>
      </c>
      <c r="K257" s="9">
        <v>0</v>
      </c>
      <c r="L257" s="2" t="s">
        <v>792</v>
      </c>
      <c r="M257"/>
      <c r="N257"/>
    </row>
    <row r="258" spans="1:14">
      <c r="A258">
        <v>3509700</v>
      </c>
      <c r="B258" t="s">
        <v>32</v>
      </c>
      <c r="C258" s="6" t="s">
        <v>49</v>
      </c>
      <c r="D258" t="s">
        <v>1254</v>
      </c>
      <c r="E258" t="s">
        <v>1291</v>
      </c>
      <c r="F258" t="s">
        <v>1258</v>
      </c>
      <c r="G258" t="s">
        <v>1252</v>
      </c>
      <c r="H258" t="s">
        <v>1252</v>
      </c>
      <c r="I258" s="7">
        <v>52088</v>
      </c>
      <c r="J258" s="21" t="s">
        <v>1240</v>
      </c>
      <c r="K258" s="9">
        <v>0</v>
      </c>
      <c r="L258" s="2" t="s">
        <v>792</v>
      </c>
      <c r="M258"/>
      <c r="N258"/>
    </row>
    <row r="259" spans="1:14">
      <c r="A259">
        <v>3510500</v>
      </c>
      <c r="B259" t="s">
        <v>64</v>
      </c>
      <c r="C259" s="6" t="s">
        <v>49</v>
      </c>
      <c r="D259" t="s">
        <v>1254</v>
      </c>
      <c r="E259" t="s">
        <v>1291</v>
      </c>
      <c r="F259" t="s">
        <v>1258</v>
      </c>
      <c r="G259" t="s">
        <v>1252</v>
      </c>
      <c r="H259" t="s">
        <v>1252</v>
      </c>
      <c r="I259" s="7">
        <v>121532</v>
      </c>
      <c r="J259" s="21" t="s">
        <v>1240</v>
      </c>
      <c r="K259" s="9">
        <v>0</v>
      </c>
      <c r="L259" s="2" t="s">
        <v>792</v>
      </c>
      <c r="M259"/>
      <c r="N259"/>
    </row>
    <row r="260" spans="1:14">
      <c r="A260">
        <v>3513009</v>
      </c>
      <c r="B260" t="s">
        <v>138</v>
      </c>
      <c r="C260" s="6" t="s">
        <v>49</v>
      </c>
      <c r="D260" t="s">
        <v>1254</v>
      </c>
      <c r="E260" t="s">
        <v>1293</v>
      </c>
      <c r="F260" t="s">
        <v>1258</v>
      </c>
      <c r="G260" t="s">
        <v>1252</v>
      </c>
      <c r="H260" t="s">
        <v>1252</v>
      </c>
      <c r="I260" s="7">
        <v>249210</v>
      </c>
      <c r="J260" s="21" t="s">
        <v>1240</v>
      </c>
      <c r="K260" s="9">
        <v>0</v>
      </c>
      <c r="L260" s="2" t="s">
        <v>792</v>
      </c>
      <c r="M260"/>
      <c r="N260"/>
    </row>
    <row r="261" spans="1:14">
      <c r="A261">
        <v>3513108</v>
      </c>
      <c r="B261" t="s">
        <v>81</v>
      </c>
      <c r="C261" s="6" t="s">
        <v>49</v>
      </c>
      <c r="D261" t="s">
        <v>1254</v>
      </c>
      <c r="E261" t="s">
        <v>1289</v>
      </c>
      <c r="F261" t="s">
        <v>1258</v>
      </c>
      <c r="G261" t="s">
        <v>1252</v>
      </c>
      <c r="H261" t="s">
        <v>1252</v>
      </c>
      <c r="I261" s="7">
        <v>35292</v>
      </c>
      <c r="J261" s="21" t="s">
        <v>1242</v>
      </c>
      <c r="K261" s="9">
        <v>0</v>
      </c>
      <c r="L261" s="2" t="s">
        <v>792</v>
      </c>
      <c r="M261"/>
      <c r="N261"/>
    </row>
    <row r="262" spans="1:14">
      <c r="A262">
        <v>3513405</v>
      </c>
      <c r="B262" t="s">
        <v>202</v>
      </c>
      <c r="C262" s="6" t="s">
        <v>49</v>
      </c>
      <c r="D262" t="s">
        <v>1254</v>
      </c>
      <c r="E262" t="s">
        <v>1291</v>
      </c>
      <c r="F262" t="s">
        <v>1258</v>
      </c>
      <c r="G262" t="s">
        <v>1252</v>
      </c>
      <c r="H262" t="s">
        <v>1252</v>
      </c>
      <c r="I262" s="7">
        <v>82238</v>
      </c>
      <c r="J262" s="21" t="s">
        <v>1240</v>
      </c>
      <c r="K262" s="9">
        <v>0</v>
      </c>
      <c r="L262" s="2" t="s">
        <v>792</v>
      </c>
      <c r="M262"/>
      <c r="N262"/>
    </row>
    <row r="263" spans="1:14">
      <c r="A263">
        <v>3513504</v>
      </c>
      <c r="B263" t="s">
        <v>355</v>
      </c>
      <c r="C263" s="6" t="s">
        <v>49</v>
      </c>
      <c r="D263" t="s">
        <v>1254</v>
      </c>
      <c r="E263" t="s">
        <v>1294</v>
      </c>
      <c r="F263" t="s">
        <v>1258</v>
      </c>
      <c r="G263" t="s">
        <v>1252</v>
      </c>
      <c r="H263" t="s">
        <v>1252</v>
      </c>
      <c r="I263" s="7">
        <v>130705</v>
      </c>
      <c r="J263" s="21" t="s">
        <v>1240</v>
      </c>
      <c r="K263" s="9">
        <v>0</v>
      </c>
      <c r="L263" s="2" t="s">
        <v>792</v>
      </c>
      <c r="M263"/>
      <c r="N263"/>
    </row>
    <row r="264" spans="1:14">
      <c r="A264">
        <v>3516408</v>
      </c>
      <c r="B264" t="s">
        <v>336</v>
      </c>
      <c r="C264" s="6" t="s">
        <v>49</v>
      </c>
      <c r="D264" t="s">
        <v>1254</v>
      </c>
      <c r="E264" t="s">
        <v>1293</v>
      </c>
      <c r="F264" t="s">
        <v>1258</v>
      </c>
      <c r="G264" t="s">
        <v>1252</v>
      </c>
      <c r="H264" t="s">
        <v>1252</v>
      </c>
      <c r="I264" s="7">
        <v>154489</v>
      </c>
      <c r="J264" s="21" t="s">
        <v>1240</v>
      </c>
      <c r="K264" s="9">
        <v>3.4090909090909092</v>
      </c>
      <c r="L264" s="2" t="s">
        <v>792</v>
      </c>
      <c r="M264"/>
      <c r="N264"/>
    </row>
    <row r="265" spans="1:14">
      <c r="A265">
        <v>3517406</v>
      </c>
      <c r="B265" t="s">
        <v>344</v>
      </c>
      <c r="C265" s="6" t="s">
        <v>49</v>
      </c>
      <c r="D265" t="s">
        <v>1254</v>
      </c>
      <c r="E265" t="s">
        <v>1292</v>
      </c>
      <c r="F265" t="s">
        <v>1287</v>
      </c>
      <c r="G265" t="s">
        <v>1252</v>
      </c>
      <c r="H265" t="s">
        <v>1252</v>
      </c>
      <c r="I265" s="7">
        <v>40790</v>
      </c>
      <c r="J265" s="22" t="s">
        <v>1242</v>
      </c>
      <c r="K265" s="9">
        <v>3.4090909090909092</v>
      </c>
      <c r="L265" s="2" t="s">
        <v>792</v>
      </c>
      <c r="M265"/>
      <c r="N265"/>
    </row>
    <row r="266" spans="1:14">
      <c r="A266">
        <v>3518305</v>
      </c>
      <c r="B266" t="s">
        <v>227</v>
      </c>
      <c r="C266" s="6" t="s">
        <v>49</v>
      </c>
      <c r="D266" t="s">
        <v>1254</v>
      </c>
      <c r="E266" t="s">
        <v>1293</v>
      </c>
      <c r="F266" t="s">
        <v>1258</v>
      </c>
      <c r="G266" t="s">
        <v>1252</v>
      </c>
      <c r="H266" t="s">
        <v>1252</v>
      </c>
      <c r="I266" s="7">
        <v>29798</v>
      </c>
      <c r="J266" s="21" t="s">
        <v>1240</v>
      </c>
      <c r="K266" s="9">
        <v>3.4090909090909092</v>
      </c>
      <c r="L266" s="2" t="s">
        <v>792</v>
      </c>
      <c r="M266"/>
      <c r="N266"/>
    </row>
    <row r="267" spans="1:14">
      <c r="A267">
        <v>3518404</v>
      </c>
      <c r="B267" t="s">
        <v>219</v>
      </c>
      <c r="C267" s="6" t="s">
        <v>49</v>
      </c>
      <c r="D267" t="s">
        <v>1254</v>
      </c>
      <c r="E267" t="s">
        <v>1291</v>
      </c>
      <c r="F267" t="s">
        <v>1258</v>
      </c>
      <c r="G267" t="s">
        <v>1252</v>
      </c>
      <c r="H267" t="s">
        <v>1252</v>
      </c>
      <c r="I267" s="7">
        <v>121798</v>
      </c>
      <c r="J267" s="21" t="s">
        <v>1240</v>
      </c>
      <c r="K267" s="9">
        <v>0</v>
      </c>
      <c r="L267" s="2" t="s">
        <v>792</v>
      </c>
      <c r="M267"/>
      <c r="N267"/>
    </row>
    <row r="268" spans="1:14">
      <c r="A268">
        <v>3518701</v>
      </c>
      <c r="B268" t="s">
        <v>290</v>
      </c>
      <c r="C268" s="6" t="s">
        <v>49</v>
      </c>
      <c r="D268" t="s">
        <v>1254</v>
      </c>
      <c r="E268" t="s">
        <v>1294</v>
      </c>
      <c r="F268" t="s">
        <v>1258</v>
      </c>
      <c r="G268" t="s">
        <v>1252</v>
      </c>
      <c r="H268" t="s">
        <v>1251</v>
      </c>
      <c r="I268" s="7">
        <v>320459</v>
      </c>
      <c r="J268" s="21" t="s">
        <v>1240</v>
      </c>
      <c r="K268" s="9">
        <v>0</v>
      </c>
      <c r="L268" s="2" t="s">
        <v>792</v>
      </c>
      <c r="M268"/>
      <c r="N268"/>
    </row>
    <row r="269" spans="1:14">
      <c r="A269">
        <v>3518800</v>
      </c>
      <c r="B269" t="s">
        <v>352</v>
      </c>
      <c r="C269" s="6" t="s">
        <v>49</v>
      </c>
      <c r="D269" t="s">
        <v>1254</v>
      </c>
      <c r="E269" t="s">
        <v>1293</v>
      </c>
      <c r="F269" t="s">
        <v>1258</v>
      </c>
      <c r="G269" t="s">
        <v>1252</v>
      </c>
      <c r="H269" t="s">
        <v>1251</v>
      </c>
      <c r="I269" s="7">
        <v>1379182</v>
      </c>
      <c r="J269" s="21" t="s">
        <v>1240</v>
      </c>
      <c r="K269" s="9">
        <v>3.4090909090909092</v>
      </c>
      <c r="L269" s="2" t="s">
        <v>792</v>
      </c>
      <c r="M269"/>
      <c r="N269"/>
    </row>
    <row r="270" spans="1:14">
      <c r="A270">
        <v>3520202</v>
      </c>
      <c r="B270" t="s">
        <v>77</v>
      </c>
      <c r="C270" s="6" t="s">
        <v>49</v>
      </c>
      <c r="D270" t="s">
        <v>1254</v>
      </c>
      <c r="E270" t="s">
        <v>1291</v>
      </c>
      <c r="F270" t="s">
        <v>1258</v>
      </c>
      <c r="G270" t="s">
        <v>1252</v>
      </c>
      <c r="H270" t="s">
        <v>1252</v>
      </c>
      <c r="I270" s="7">
        <v>9534</v>
      </c>
      <c r="J270" s="21" t="s">
        <v>1240</v>
      </c>
      <c r="K270" s="9">
        <v>3.4090909090909092</v>
      </c>
      <c r="L270" s="2" t="s">
        <v>792</v>
      </c>
      <c r="M270"/>
      <c r="N270"/>
    </row>
    <row r="271" spans="1:14">
      <c r="A271">
        <v>3521002</v>
      </c>
      <c r="B271" t="s">
        <v>35</v>
      </c>
      <c r="C271" s="6" t="s">
        <v>49</v>
      </c>
      <c r="D271" t="s">
        <v>1254</v>
      </c>
      <c r="E271" t="s">
        <v>1288</v>
      </c>
      <c r="F271" t="s">
        <v>1258</v>
      </c>
      <c r="G271" t="s">
        <v>1252</v>
      </c>
      <c r="H271" t="s">
        <v>1252</v>
      </c>
      <c r="I271" s="7">
        <v>37133</v>
      </c>
      <c r="J271" s="21" t="s">
        <v>1240</v>
      </c>
      <c r="K271" s="9">
        <v>0</v>
      </c>
      <c r="L271" s="2" t="s">
        <v>792</v>
      </c>
      <c r="M271"/>
      <c r="N271"/>
    </row>
    <row r="272" spans="1:14">
      <c r="A272">
        <v>3522109</v>
      </c>
      <c r="B272" t="s">
        <v>229</v>
      </c>
      <c r="C272" s="6" t="s">
        <v>49</v>
      </c>
      <c r="D272" t="s">
        <v>1254</v>
      </c>
      <c r="E272" t="s">
        <v>1294</v>
      </c>
      <c r="F272" t="s">
        <v>1258</v>
      </c>
      <c r="G272" t="s">
        <v>1252</v>
      </c>
      <c r="H272" t="s">
        <v>1252</v>
      </c>
      <c r="I272" s="7">
        <v>101816</v>
      </c>
      <c r="J272" s="21" t="s">
        <v>1240</v>
      </c>
      <c r="K272" s="9">
        <v>0</v>
      </c>
      <c r="L272" s="2" t="s">
        <v>792</v>
      </c>
      <c r="M272"/>
      <c r="N272"/>
    </row>
    <row r="273" spans="1:14">
      <c r="A273">
        <v>3522505</v>
      </c>
      <c r="B273" t="s">
        <v>363</v>
      </c>
      <c r="C273" s="6" t="s">
        <v>49</v>
      </c>
      <c r="D273" t="s">
        <v>1254</v>
      </c>
      <c r="E273" t="s">
        <v>1293</v>
      </c>
      <c r="F273" t="s">
        <v>1258</v>
      </c>
      <c r="G273" t="s">
        <v>1252</v>
      </c>
      <c r="H273" t="s">
        <v>1252</v>
      </c>
      <c r="I273" s="7">
        <v>237700</v>
      </c>
      <c r="J273" s="21" t="s">
        <v>1240</v>
      </c>
      <c r="K273" s="9">
        <v>0</v>
      </c>
      <c r="L273" s="2" t="s">
        <v>792</v>
      </c>
      <c r="M273"/>
      <c r="N273"/>
    </row>
    <row r="274" spans="1:14">
      <c r="A274">
        <v>3523909</v>
      </c>
      <c r="B274" t="s">
        <v>42</v>
      </c>
      <c r="C274" s="6" t="s">
        <v>49</v>
      </c>
      <c r="D274" t="s">
        <v>1254</v>
      </c>
      <c r="E274" t="s">
        <v>1288</v>
      </c>
      <c r="F274" t="s">
        <v>1258</v>
      </c>
      <c r="G274" t="s">
        <v>1252</v>
      </c>
      <c r="H274" t="s">
        <v>1252</v>
      </c>
      <c r="I274" s="7">
        <v>173939</v>
      </c>
      <c r="J274" s="21" t="s">
        <v>1240</v>
      </c>
      <c r="K274" s="9">
        <v>3.4090909090909092</v>
      </c>
      <c r="L274" s="2" t="s">
        <v>792</v>
      </c>
      <c r="M274"/>
      <c r="N274"/>
    </row>
    <row r="275" spans="1:14">
      <c r="A275">
        <v>3524303</v>
      </c>
      <c r="B275" t="s">
        <v>204</v>
      </c>
      <c r="C275" s="6" t="s">
        <v>49</v>
      </c>
      <c r="D275" t="s">
        <v>1254</v>
      </c>
      <c r="E275" t="s">
        <v>1289</v>
      </c>
      <c r="F275" t="s">
        <v>1258</v>
      </c>
      <c r="G275" t="s">
        <v>1252</v>
      </c>
      <c r="H275" t="s">
        <v>1252</v>
      </c>
      <c r="I275" s="7">
        <v>77263</v>
      </c>
      <c r="J275" s="21" t="s">
        <v>1242</v>
      </c>
      <c r="K275" s="9">
        <v>0</v>
      </c>
      <c r="L275" s="2" t="s">
        <v>792</v>
      </c>
      <c r="M275"/>
      <c r="N275"/>
    </row>
    <row r="276" spans="1:14">
      <c r="A276">
        <v>3524907</v>
      </c>
      <c r="B276" t="s">
        <v>7</v>
      </c>
      <c r="C276" s="6" t="s">
        <v>49</v>
      </c>
      <c r="D276" t="s">
        <v>1254</v>
      </c>
      <c r="E276" t="s">
        <v>1291</v>
      </c>
      <c r="F276" t="s">
        <v>1258</v>
      </c>
      <c r="G276" t="s">
        <v>1252</v>
      </c>
      <c r="H276" t="s">
        <v>1252</v>
      </c>
      <c r="I276" s="7">
        <v>6602</v>
      </c>
      <c r="J276" s="21" t="s">
        <v>1240</v>
      </c>
      <c r="K276" s="9">
        <v>0</v>
      </c>
      <c r="L276" s="2" t="s">
        <v>792</v>
      </c>
      <c r="M276"/>
      <c r="N276"/>
    </row>
    <row r="277" spans="1:14">
      <c r="A277">
        <v>3525003</v>
      </c>
      <c r="B277" t="s">
        <v>466</v>
      </c>
      <c r="C277" s="6" t="s">
        <v>49</v>
      </c>
      <c r="D277" t="s">
        <v>1254</v>
      </c>
      <c r="E277" t="s">
        <v>1293</v>
      </c>
      <c r="F277" t="s">
        <v>1258</v>
      </c>
      <c r="G277" t="s">
        <v>1252</v>
      </c>
      <c r="H277" t="s">
        <v>1252</v>
      </c>
      <c r="I277" s="7">
        <v>124937</v>
      </c>
      <c r="J277" s="21" t="s">
        <v>1240</v>
      </c>
      <c r="K277" s="9">
        <v>4.5454545454545459</v>
      </c>
      <c r="L277" s="2" t="s">
        <v>792</v>
      </c>
      <c r="M277"/>
      <c r="N277"/>
    </row>
    <row r="278" spans="1:14">
      <c r="A278">
        <v>3525854</v>
      </c>
      <c r="B278" t="s">
        <v>4</v>
      </c>
      <c r="C278" s="6" t="s">
        <v>49</v>
      </c>
      <c r="D278" t="s">
        <v>1254</v>
      </c>
      <c r="E278" t="s">
        <v>1288</v>
      </c>
      <c r="F278" t="s">
        <v>1258</v>
      </c>
      <c r="G278" t="s">
        <v>1252</v>
      </c>
      <c r="H278" t="s">
        <v>1252</v>
      </c>
      <c r="I278" s="7">
        <v>3367</v>
      </c>
      <c r="J278" s="21" t="s">
        <v>1240</v>
      </c>
      <c r="K278" s="9">
        <v>0</v>
      </c>
      <c r="L278" s="2" t="s">
        <v>792</v>
      </c>
      <c r="M278"/>
      <c r="N278"/>
    </row>
    <row r="279" spans="1:14">
      <c r="A279">
        <v>3526308</v>
      </c>
      <c r="B279" t="s">
        <v>189</v>
      </c>
      <c r="C279" s="6" t="s">
        <v>49</v>
      </c>
      <c r="D279" t="s">
        <v>1254</v>
      </c>
      <c r="E279" t="s">
        <v>1291</v>
      </c>
      <c r="F279" t="s">
        <v>1258</v>
      </c>
      <c r="G279" t="s">
        <v>1252</v>
      </c>
      <c r="H279" t="s">
        <v>1252</v>
      </c>
      <c r="I279" s="7">
        <v>4896</v>
      </c>
      <c r="J279" s="21" t="s">
        <v>1240</v>
      </c>
      <c r="K279" s="9">
        <v>3.4090909090909092</v>
      </c>
      <c r="L279" s="2" t="s">
        <v>792</v>
      </c>
      <c r="M279"/>
      <c r="N279"/>
    </row>
    <row r="280" spans="1:14">
      <c r="A280">
        <v>3529401</v>
      </c>
      <c r="B280" t="s">
        <v>269</v>
      </c>
      <c r="C280" s="6" t="s">
        <v>49</v>
      </c>
      <c r="D280" t="s">
        <v>1254</v>
      </c>
      <c r="E280" t="s">
        <v>1293</v>
      </c>
      <c r="F280" t="s">
        <v>1258</v>
      </c>
      <c r="G280" t="s">
        <v>1252</v>
      </c>
      <c r="H280" t="s">
        <v>1251</v>
      </c>
      <c r="I280" s="7">
        <v>472912</v>
      </c>
      <c r="J280" s="21" t="s">
        <v>1240</v>
      </c>
      <c r="K280" s="9">
        <v>0</v>
      </c>
      <c r="L280" s="2" t="s">
        <v>792</v>
      </c>
      <c r="M280"/>
      <c r="N280"/>
    </row>
    <row r="281" spans="1:14">
      <c r="A281">
        <v>3530508</v>
      </c>
      <c r="B281" t="s">
        <v>187</v>
      </c>
      <c r="C281" s="6" t="s">
        <v>49</v>
      </c>
      <c r="D281" t="s">
        <v>1254</v>
      </c>
      <c r="E281" t="s">
        <v>1289</v>
      </c>
      <c r="F281" t="s">
        <v>1258</v>
      </c>
      <c r="G281" t="s">
        <v>1252</v>
      </c>
      <c r="H281" t="s">
        <v>1252</v>
      </c>
      <c r="I281" s="7">
        <v>68885</v>
      </c>
      <c r="J281" s="21" t="s">
        <v>1242</v>
      </c>
      <c r="K281" s="9">
        <v>0</v>
      </c>
      <c r="L281" s="2" t="s">
        <v>792</v>
      </c>
      <c r="M281"/>
      <c r="N281"/>
    </row>
    <row r="282" spans="1:14">
      <c r="A282">
        <v>3535606</v>
      </c>
      <c r="B282" t="s">
        <v>257</v>
      </c>
      <c r="C282" s="6" t="s">
        <v>49</v>
      </c>
      <c r="D282" t="s">
        <v>1254</v>
      </c>
      <c r="E282" t="s">
        <v>1291</v>
      </c>
      <c r="F282" t="s">
        <v>1258</v>
      </c>
      <c r="G282" t="s">
        <v>1252</v>
      </c>
      <c r="H282" t="s">
        <v>1252</v>
      </c>
      <c r="I282" s="7">
        <v>18222</v>
      </c>
      <c r="J282" s="21" t="s">
        <v>1240</v>
      </c>
      <c r="K282" s="9">
        <v>3.4090909090909092</v>
      </c>
      <c r="L282" s="2" t="s">
        <v>792</v>
      </c>
      <c r="M282"/>
      <c r="N282"/>
    </row>
    <row r="283" spans="1:14">
      <c r="A283">
        <v>3535804</v>
      </c>
      <c r="B283" t="s">
        <v>211</v>
      </c>
      <c r="C283" s="6" t="s">
        <v>49</v>
      </c>
      <c r="D283" t="s">
        <v>1254</v>
      </c>
      <c r="E283" t="s">
        <v>1313</v>
      </c>
      <c r="F283" t="s">
        <v>1313</v>
      </c>
      <c r="G283" t="s">
        <v>1252</v>
      </c>
      <c r="H283" t="s">
        <v>1252</v>
      </c>
      <c r="I283" s="7">
        <v>20197</v>
      </c>
      <c r="J283" s="22" t="s">
        <v>1242</v>
      </c>
      <c r="K283" s="9">
        <v>0</v>
      </c>
      <c r="L283" s="2" t="s">
        <v>792</v>
      </c>
      <c r="M283"/>
      <c r="N283"/>
    </row>
    <row r="284" spans="1:14">
      <c r="A284">
        <v>3537107</v>
      </c>
      <c r="B284" t="s">
        <v>3</v>
      </c>
      <c r="C284" s="6" t="s">
        <v>49</v>
      </c>
      <c r="D284" t="s">
        <v>1254</v>
      </c>
      <c r="E284" t="s">
        <v>1290</v>
      </c>
      <c r="F284" t="s">
        <v>1258</v>
      </c>
      <c r="G284" t="s">
        <v>1252</v>
      </c>
      <c r="H284" t="s">
        <v>1252</v>
      </c>
      <c r="I284" s="7">
        <v>47919</v>
      </c>
      <c r="J284" s="21" t="s">
        <v>1240</v>
      </c>
      <c r="K284" s="9">
        <v>3.4090909090909092</v>
      </c>
      <c r="L284" s="2" t="s">
        <v>792</v>
      </c>
      <c r="M284"/>
      <c r="N284"/>
    </row>
    <row r="285" spans="1:14">
      <c r="A285">
        <v>3537602</v>
      </c>
      <c r="B285" t="s">
        <v>139</v>
      </c>
      <c r="C285" s="6" t="s">
        <v>49</v>
      </c>
      <c r="D285" t="s">
        <v>1254</v>
      </c>
      <c r="E285" t="s">
        <v>1294</v>
      </c>
      <c r="F285" t="s">
        <v>1258</v>
      </c>
      <c r="G285" t="s">
        <v>1252</v>
      </c>
      <c r="H285" t="s">
        <v>1252</v>
      </c>
      <c r="I285" s="7">
        <v>68284</v>
      </c>
      <c r="J285" s="21" t="s">
        <v>1240</v>
      </c>
      <c r="K285" s="9">
        <v>0</v>
      </c>
      <c r="L285" s="2" t="s">
        <v>792</v>
      </c>
      <c r="M285"/>
      <c r="N285"/>
    </row>
    <row r="286" spans="1:14">
      <c r="A286">
        <v>3537800</v>
      </c>
      <c r="B286" t="s">
        <v>382</v>
      </c>
      <c r="C286" s="6" t="s">
        <v>49</v>
      </c>
      <c r="D286" t="s">
        <v>1254</v>
      </c>
      <c r="E286" t="s">
        <v>1288</v>
      </c>
      <c r="F286" t="s">
        <v>1258</v>
      </c>
      <c r="G286" t="s">
        <v>1252</v>
      </c>
      <c r="H286" t="s">
        <v>1252</v>
      </c>
      <c r="I286" s="7">
        <v>55348</v>
      </c>
      <c r="J286" s="21" t="s">
        <v>1240</v>
      </c>
      <c r="K286" s="9">
        <v>3.4090909090909092</v>
      </c>
      <c r="L286" s="2" t="s">
        <v>792</v>
      </c>
      <c r="M286"/>
      <c r="N286"/>
    </row>
    <row r="287" spans="1:14">
      <c r="A287">
        <v>3538501</v>
      </c>
      <c r="B287" t="s">
        <v>179</v>
      </c>
      <c r="C287" s="6" t="s">
        <v>49</v>
      </c>
      <c r="D287" t="s">
        <v>1254</v>
      </c>
      <c r="E287" t="s">
        <v>1291</v>
      </c>
      <c r="F287" t="s">
        <v>1258</v>
      </c>
      <c r="G287" t="s">
        <v>1252</v>
      </c>
      <c r="H287" t="s">
        <v>1252</v>
      </c>
      <c r="I287" s="7">
        <v>13657</v>
      </c>
      <c r="J287" s="21" t="s">
        <v>1240</v>
      </c>
      <c r="K287" s="9">
        <v>3.4090909090909092</v>
      </c>
      <c r="L287" s="2" t="s">
        <v>792</v>
      </c>
      <c r="M287"/>
      <c r="N287"/>
    </row>
    <row r="288" spans="1:14">
      <c r="A288">
        <v>3538709</v>
      </c>
      <c r="B288" t="s">
        <v>36</v>
      </c>
      <c r="C288" s="6" t="s">
        <v>49</v>
      </c>
      <c r="D288" t="s">
        <v>1254</v>
      </c>
      <c r="E288" t="s">
        <v>1286</v>
      </c>
      <c r="F288" t="s">
        <v>1287</v>
      </c>
      <c r="G288" t="s">
        <v>1252</v>
      </c>
      <c r="H288" t="s">
        <v>1251</v>
      </c>
      <c r="I288" s="7">
        <v>404142</v>
      </c>
      <c r="J288" s="21" t="s">
        <v>1242</v>
      </c>
      <c r="K288" s="9">
        <v>3.4090909090909092</v>
      </c>
      <c r="L288" s="2" t="s">
        <v>792</v>
      </c>
      <c r="M288"/>
      <c r="N288"/>
    </row>
    <row r="289" spans="1:14">
      <c r="A289">
        <v>3543402</v>
      </c>
      <c r="B289" t="s">
        <v>91</v>
      </c>
      <c r="C289" s="6" t="s">
        <v>49</v>
      </c>
      <c r="D289" t="s">
        <v>1254</v>
      </c>
      <c r="E289" t="s">
        <v>1289</v>
      </c>
      <c r="F289" t="s">
        <v>1258</v>
      </c>
      <c r="G289" t="s">
        <v>1252</v>
      </c>
      <c r="H289" t="s">
        <v>1251</v>
      </c>
      <c r="I289" s="7">
        <v>703293</v>
      </c>
      <c r="J289" s="21" t="s">
        <v>1242</v>
      </c>
      <c r="K289" s="9">
        <v>0</v>
      </c>
      <c r="L289" s="2" t="s">
        <v>792</v>
      </c>
      <c r="M289"/>
      <c r="N289"/>
    </row>
    <row r="290" spans="1:14">
      <c r="A290">
        <v>3543907</v>
      </c>
      <c r="B290" t="s">
        <v>47</v>
      </c>
      <c r="C290" s="6" t="s">
        <v>49</v>
      </c>
      <c r="D290" t="s">
        <v>1254</v>
      </c>
      <c r="E290" t="s">
        <v>1286</v>
      </c>
      <c r="F290" t="s">
        <v>1287</v>
      </c>
      <c r="G290" t="s">
        <v>1252</v>
      </c>
      <c r="H290" t="s">
        <v>1252</v>
      </c>
      <c r="I290" s="7">
        <v>206424</v>
      </c>
      <c r="J290" s="21" t="s">
        <v>1242</v>
      </c>
      <c r="K290" s="9">
        <v>3.4090909090909092</v>
      </c>
      <c r="L290" s="2" t="s">
        <v>792</v>
      </c>
      <c r="M290"/>
      <c r="N290"/>
    </row>
    <row r="291" spans="1:14">
      <c r="A291">
        <v>3544004</v>
      </c>
      <c r="B291" t="s">
        <v>199</v>
      </c>
      <c r="C291" s="6" t="s">
        <v>49</v>
      </c>
      <c r="D291" t="s">
        <v>1254</v>
      </c>
      <c r="E291" t="s">
        <v>1286</v>
      </c>
      <c r="F291" t="s">
        <v>1287</v>
      </c>
      <c r="G291" t="s">
        <v>1252</v>
      </c>
      <c r="H291" t="s">
        <v>1252</v>
      </c>
      <c r="I291" s="7">
        <v>35228</v>
      </c>
      <c r="J291" s="21" t="s">
        <v>1240</v>
      </c>
      <c r="K291" s="9">
        <v>0</v>
      </c>
      <c r="L291" s="2" t="s">
        <v>792</v>
      </c>
      <c r="M291"/>
      <c r="N291"/>
    </row>
    <row r="292" spans="1:14">
      <c r="A292">
        <v>3544103</v>
      </c>
      <c r="B292" t="s">
        <v>320</v>
      </c>
      <c r="C292" s="6" t="s">
        <v>49</v>
      </c>
      <c r="D292" t="s">
        <v>1254</v>
      </c>
      <c r="E292" t="s">
        <v>1293</v>
      </c>
      <c r="F292" t="s">
        <v>1258</v>
      </c>
      <c r="G292" t="s">
        <v>1252</v>
      </c>
      <c r="H292" t="s">
        <v>1252</v>
      </c>
      <c r="I292" s="7">
        <v>50846</v>
      </c>
      <c r="J292" s="21" t="s">
        <v>1240</v>
      </c>
      <c r="K292" s="9">
        <v>6.8181818181818183</v>
      </c>
      <c r="L292" s="2" t="s">
        <v>792</v>
      </c>
      <c r="M292"/>
      <c r="N292"/>
    </row>
    <row r="293" spans="1:14">
      <c r="A293">
        <v>3544905</v>
      </c>
      <c r="B293" t="s">
        <v>380</v>
      </c>
      <c r="C293" s="6" t="s">
        <v>49</v>
      </c>
      <c r="D293" t="s">
        <v>1254</v>
      </c>
      <c r="E293" t="s">
        <v>1289</v>
      </c>
      <c r="F293" t="s">
        <v>1258</v>
      </c>
      <c r="G293" t="s">
        <v>1252</v>
      </c>
      <c r="H293" t="s">
        <v>1252</v>
      </c>
      <c r="I293" s="7">
        <v>11890</v>
      </c>
      <c r="J293" s="21" t="s">
        <v>1242</v>
      </c>
      <c r="K293" s="9">
        <v>3.4090909090909092</v>
      </c>
      <c r="L293" s="2" t="s">
        <v>792</v>
      </c>
      <c r="M293"/>
      <c r="N293"/>
    </row>
    <row r="294" spans="1:14">
      <c r="A294">
        <v>3545001</v>
      </c>
      <c r="B294" t="s">
        <v>71</v>
      </c>
      <c r="C294" s="6" t="s">
        <v>49</v>
      </c>
      <c r="D294" t="s">
        <v>1254</v>
      </c>
      <c r="E294" t="s">
        <v>1293</v>
      </c>
      <c r="F294" t="s">
        <v>1258</v>
      </c>
      <c r="G294" t="s">
        <v>1252</v>
      </c>
      <c r="H294" t="s">
        <v>1252</v>
      </c>
      <c r="I294" s="7">
        <v>17139</v>
      </c>
      <c r="J294" s="21" t="s">
        <v>1240</v>
      </c>
      <c r="K294" s="9">
        <v>3.4090909090909092</v>
      </c>
      <c r="L294" s="2" t="s">
        <v>792</v>
      </c>
      <c r="M294"/>
      <c r="N294"/>
    </row>
    <row r="295" spans="1:14">
      <c r="A295">
        <v>3545803</v>
      </c>
      <c r="B295" t="s">
        <v>129</v>
      </c>
      <c r="C295" s="6" t="s">
        <v>49</v>
      </c>
      <c r="D295" t="s">
        <v>1254</v>
      </c>
      <c r="E295" t="s">
        <v>1290</v>
      </c>
      <c r="F295" t="s">
        <v>1258</v>
      </c>
      <c r="G295" t="s">
        <v>1252</v>
      </c>
      <c r="H295" t="s">
        <v>1252</v>
      </c>
      <c r="I295" s="7">
        <v>193475</v>
      </c>
      <c r="J295" s="22" t="s">
        <v>1240</v>
      </c>
      <c r="K295" s="9">
        <v>3.4090909090909092</v>
      </c>
      <c r="L295" s="2" t="s">
        <v>792</v>
      </c>
      <c r="M295"/>
      <c r="N295"/>
    </row>
    <row r="296" spans="1:14">
      <c r="A296">
        <v>3546009</v>
      </c>
      <c r="B296" t="s">
        <v>250</v>
      </c>
      <c r="C296" s="6" t="s">
        <v>49</v>
      </c>
      <c r="D296" t="s">
        <v>1254</v>
      </c>
      <c r="E296" t="s">
        <v>1291</v>
      </c>
      <c r="F296" t="s">
        <v>1258</v>
      </c>
      <c r="G296" t="s">
        <v>1252</v>
      </c>
      <c r="H296" t="s">
        <v>1252</v>
      </c>
      <c r="I296" s="7">
        <v>14788</v>
      </c>
      <c r="J296" s="21" t="s">
        <v>1240</v>
      </c>
      <c r="K296" s="9">
        <v>0</v>
      </c>
      <c r="L296" s="2" t="s">
        <v>792</v>
      </c>
      <c r="M296"/>
      <c r="N296"/>
    </row>
    <row r="297" spans="1:14">
      <c r="A297">
        <v>3546256</v>
      </c>
      <c r="B297" t="s">
        <v>330</v>
      </c>
      <c r="C297" s="6" t="s">
        <v>49</v>
      </c>
      <c r="D297" t="s">
        <v>1254</v>
      </c>
      <c r="E297" t="s">
        <v>1289</v>
      </c>
      <c r="F297" t="s">
        <v>1258</v>
      </c>
      <c r="G297" t="s">
        <v>1252</v>
      </c>
      <c r="H297" t="s">
        <v>1252</v>
      </c>
      <c r="I297" s="7">
        <v>2139</v>
      </c>
      <c r="J297" s="21" t="s">
        <v>1242</v>
      </c>
      <c r="K297" s="9">
        <v>0</v>
      </c>
      <c r="L297" s="2" t="s">
        <v>792</v>
      </c>
      <c r="M297"/>
      <c r="N297"/>
    </row>
    <row r="298" spans="1:14">
      <c r="A298">
        <v>3547809</v>
      </c>
      <c r="B298" t="s">
        <v>168</v>
      </c>
      <c r="C298" s="6" t="s">
        <v>49</v>
      </c>
      <c r="D298" t="s">
        <v>1254</v>
      </c>
      <c r="E298" t="s">
        <v>1293</v>
      </c>
      <c r="F298" t="s">
        <v>1258</v>
      </c>
      <c r="G298" t="s">
        <v>1252</v>
      </c>
      <c r="H298" t="s">
        <v>1251</v>
      </c>
      <c r="I298" s="7">
        <v>718773</v>
      </c>
      <c r="J298" s="21" t="s">
        <v>1240</v>
      </c>
      <c r="K298" s="9">
        <v>3.4090909090909092</v>
      </c>
      <c r="L298" s="2" t="s">
        <v>792</v>
      </c>
      <c r="M298"/>
      <c r="N298"/>
    </row>
    <row r="299" spans="1:14">
      <c r="A299">
        <v>3547908</v>
      </c>
      <c r="B299" t="s">
        <v>95</v>
      </c>
      <c r="C299" s="6" t="s">
        <v>49</v>
      </c>
      <c r="D299" t="s">
        <v>1254</v>
      </c>
      <c r="E299" t="s">
        <v>1289</v>
      </c>
      <c r="F299" t="s">
        <v>1258</v>
      </c>
      <c r="G299" t="s">
        <v>1252</v>
      </c>
      <c r="H299" t="s">
        <v>1252</v>
      </c>
      <c r="I299" s="7">
        <v>6929</v>
      </c>
      <c r="J299" s="21" t="s">
        <v>1242</v>
      </c>
      <c r="K299" s="9">
        <v>0</v>
      </c>
      <c r="L299" s="2" t="s">
        <v>792</v>
      </c>
      <c r="M299"/>
      <c r="N299"/>
    </row>
    <row r="300" spans="1:14">
      <c r="A300">
        <v>3548005</v>
      </c>
      <c r="B300" t="s">
        <v>68</v>
      </c>
      <c r="C300" s="6" t="s">
        <v>49</v>
      </c>
      <c r="D300" t="s">
        <v>1254</v>
      </c>
      <c r="E300" t="s">
        <v>1290</v>
      </c>
      <c r="F300" t="s">
        <v>1258</v>
      </c>
      <c r="G300" t="s">
        <v>1252</v>
      </c>
      <c r="H300" t="s">
        <v>1252</v>
      </c>
      <c r="I300" s="7">
        <v>23310</v>
      </c>
      <c r="J300" s="21" t="s">
        <v>1240</v>
      </c>
      <c r="K300" s="9">
        <v>0</v>
      </c>
      <c r="L300" s="2" t="s">
        <v>792</v>
      </c>
      <c r="M300"/>
      <c r="N300"/>
    </row>
    <row r="301" spans="1:14">
      <c r="A301">
        <v>3548609</v>
      </c>
      <c r="B301" t="s">
        <v>38</v>
      </c>
      <c r="C301" s="6" t="s">
        <v>49</v>
      </c>
      <c r="D301" t="s">
        <v>1254</v>
      </c>
      <c r="E301" t="s">
        <v>1291</v>
      </c>
      <c r="F301" t="s">
        <v>1258</v>
      </c>
      <c r="G301" t="s">
        <v>1252</v>
      </c>
      <c r="H301" t="s">
        <v>1252</v>
      </c>
      <c r="I301" s="7">
        <v>10878</v>
      </c>
      <c r="J301" s="21" t="s">
        <v>1240</v>
      </c>
      <c r="K301" s="9">
        <v>3.4090909090909092</v>
      </c>
      <c r="L301" s="2" t="s">
        <v>792</v>
      </c>
      <c r="M301"/>
      <c r="N301"/>
    </row>
    <row r="302" spans="1:14">
      <c r="A302">
        <v>3549607</v>
      </c>
      <c r="B302" t="s">
        <v>135</v>
      </c>
      <c r="C302" s="6" t="s">
        <v>49</v>
      </c>
      <c r="D302" t="s">
        <v>1254</v>
      </c>
      <c r="E302" t="s">
        <v>1291</v>
      </c>
      <c r="F302" t="s">
        <v>1258</v>
      </c>
      <c r="G302" t="s">
        <v>1252</v>
      </c>
      <c r="H302" t="s">
        <v>1252</v>
      </c>
      <c r="I302" s="7">
        <v>4147</v>
      </c>
      <c r="J302" s="21" t="s">
        <v>1240</v>
      </c>
      <c r="K302" s="9">
        <v>0</v>
      </c>
      <c r="L302" s="2" t="s">
        <v>792</v>
      </c>
      <c r="M302"/>
      <c r="N302"/>
    </row>
    <row r="303" spans="1:14">
      <c r="A303">
        <v>3550001</v>
      </c>
      <c r="B303" t="s">
        <v>113</v>
      </c>
      <c r="C303" s="6" t="s">
        <v>49</v>
      </c>
      <c r="D303" t="s">
        <v>1254</v>
      </c>
      <c r="E303" t="s">
        <v>1291</v>
      </c>
      <c r="F303" t="s">
        <v>1258</v>
      </c>
      <c r="G303" t="s">
        <v>1252</v>
      </c>
      <c r="H303" t="s">
        <v>1252</v>
      </c>
      <c r="I303" s="7">
        <v>10687</v>
      </c>
      <c r="J303" s="21" t="s">
        <v>1240</v>
      </c>
      <c r="K303" s="9">
        <v>0</v>
      </c>
      <c r="L303" s="2" t="s">
        <v>792</v>
      </c>
      <c r="M303"/>
      <c r="N303"/>
    </row>
    <row r="304" spans="1:14">
      <c r="A304">
        <v>3550209</v>
      </c>
      <c r="B304" t="s">
        <v>239</v>
      </c>
      <c r="C304" s="6" t="s">
        <v>49</v>
      </c>
      <c r="D304" t="s">
        <v>1254</v>
      </c>
      <c r="E304" t="s">
        <v>1288</v>
      </c>
      <c r="F304" t="s">
        <v>1258</v>
      </c>
      <c r="G304" t="s">
        <v>1252</v>
      </c>
      <c r="H304" t="s">
        <v>1252</v>
      </c>
      <c r="I304" s="7">
        <v>32931</v>
      </c>
      <c r="J304" s="21" t="s">
        <v>1240</v>
      </c>
      <c r="K304" s="9">
        <v>3.4090909090909092</v>
      </c>
      <c r="L304" s="2" t="s">
        <v>792</v>
      </c>
      <c r="M304"/>
      <c r="N304"/>
    </row>
    <row r="305" spans="1:14">
      <c r="A305">
        <v>3550407</v>
      </c>
      <c r="B305" t="s">
        <v>33</v>
      </c>
      <c r="C305" s="6" t="s">
        <v>49</v>
      </c>
      <c r="D305" t="s">
        <v>1254</v>
      </c>
      <c r="E305" t="s">
        <v>1286</v>
      </c>
      <c r="F305" t="s">
        <v>1287</v>
      </c>
      <c r="G305" t="s">
        <v>1252</v>
      </c>
      <c r="H305" t="s">
        <v>1252</v>
      </c>
      <c r="I305" s="7">
        <v>35653</v>
      </c>
      <c r="J305" s="21" t="s">
        <v>1242</v>
      </c>
      <c r="K305" s="9">
        <v>0</v>
      </c>
      <c r="L305" s="2" t="s">
        <v>792</v>
      </c>
      <c r="M305"/>
      <c r="N305"/>
    </row>
    <row r="306" spans="1:14">
      <c r="A306">
        <v>3550704</v>
      </c>
      <c r="B306" t="s">
        <v>43</v>
      </c>
      <c r="C306" s="6" t="s">
        <v>49</v>
      </c>
      <c r="D306" t="s">
        <v>1254</v>
      </c>
      <c r="E306" t="s">
        <v>1291</v>
      </c>
      <c r="F306" t="s">
        <v>1258</v>
      </c>
      <c r="G306" t="s">
        <v>1252</v>
      </c>
      <c r="H306" t="s">
        <v>1252</v>
      </c>
      <c r="I306" s="7">
        <v>88980</v>
      </c>
      <c r="J306" s="21" t="s">
        <v>1240</v>
      </c>
      <c r="K306" s="9">
        <v>0</v>
      </c>
      <c r="L306" s="2" t="s">
        <v>792</v>
      </c>
      <c r="M306"/>
      <c r="N306"/>
    </row>
    <row r="307" spans="1:14">
      <c r="A307">
        <v>3550902</v>
      </c>
      <c r="B307" t="s">
        <v>436</v>
      </c>
      <c r="C307" s="6" t="s">
        <v>49</v>
      </c>
      <c r="D307" t="s">
        <v>1254</v>
      </c>
      <c r="E307" t="s">
        <v>1289</v>
      </c>
      <c r="F307" t="s">
        <v>1258</v>
      </c>
      <c r="G307" t="s">
        <v>1252</v>
      </c>
      <c r="H307" t="s">
        <v>1252</v>
      </c>
      <c r="I307" s="7">
        <v>15322</v>
      </c>
      <c r="J307" s="21" t="s">
        <v>1242</v>
      </c>
      <c r="K307" s="9">
        <v>3.4090909090909092</v>
      </c>
      <c r="L307" s="2" t="s">
        <v>792</v>
      </c>
      <c r="M307"/>
      <c r="N307"/>
    </row>
    <row r="308" spans="1:14">
      <c r="A308">
        <v>3551009</v>
      </c>
      <c r="B308" t="s">
        <v>375</v>
      </c>
      <c r="C308" s="6" t="s">
        <v>49</v>
      </c>
      <c r="D308" t="s">
        <v>1254</v>
      </c>
      <c r="E308" t="s">
        <v>1294</v>
      </c>
      <c r="F308" t="s">
        <v>1258</v>
      </c>
      <c r="G308" t="s">
        <v>1252</v>
      </c>
      <c r="H308" t="s">
        <v>1251</v>
      </c>
      <c r="I308" s="7">
        <v>365798</v>
      </c>
      <c r="J308" s="21" t="s">
        <v>1240</v>
      </c>
      <c r="K308" s="9">
        <v>0</v>
      </c>
      <c r="L308" s="2" t="s">
        <v>792</v>
      </c>
      <c r="M308"/>
      <c r="N308"/>
    </row>
    <row r="309" spans="1:14">
      <c r="A309">
        <v>3551108</v>
      </c>
      <c r="B309" t="s">
        <v>313</v>
      </c>
      <c r="C309" s="6" t="s">
        <v>49</v>
      </c>
      <c r="D309" t="s">
        <v>1254</v>
      </c>
      <c r="E309" t="s">
        <v>1288</v>
      </c>
      <c r="F309" t="s">
        <v>1258</v>
      </c>
      <c r="G309" t="s">
        <v>1252</v>
      </c>
      <c r="H309" t="s">
        <v>1252</v>
      </c>
      <c r="I309" s="7">
        <v>10285</v>
      </c>
      <c r="J309" s="21" t="s">
        <v>1242</v>
      </c>
      <c r="K309" s="9">
        <v>3.4090909090909092</v>
      </c>
      <c r="L309" s="2" t="s">
        <v>792</v>
      </c>
      <c r="M309"/>
      <c r="N309"/>
    </row>
    <row r="310" spans="1:14">
      <c r="A310">
        <v>3551405</v>
      </c>
      <c r="B310" t="s">
        <v>266</v>
      </c>
      <c r="C310" s="6" t="s">
        <v>49</v>
      </c>
      <c r="D310" t="s">
        <v>1254</v>
      </c>
      <c r="E310" t="s">
        <v>1289</v>
      </c>
      <c r="F310" t="s">
        <v>1258</v>
      </c>
      <c r="G310" t="s">
        <v>1252</v>
      </c>
      <c r="H310" t="s">
        <v>1252</v>
      </c>
      <c r="I310" s="7">
        <v>14662</v>
      </c>
      <c r="J310" s="21" t="s">
        <v>1242</v>
      </c>
      <c r="K310" s="9">
        <v>3.4090909090909092</v>
      </c>
      <c r="L310" s="2" t="s">
        <v>792</v>
      </c>
      <c r="M310"/>
      <c r="N310"/>
    </row>
    <row r="311" spans="1:14">
      <c r="A311">
        <v>3552007</v>
      </c>
      <c r="B311" t="s">
        <v>13</v>
      </c>
      <c r="C311" s="6" t="s">
        <v>49</v>
      </c>
      <c r="D311" t="s">
        <v>1254</v>
      </c>
      <c r="E311" t="s">
        <v>1291</v>
      </c>
      <c r="F311" t="s">
        <v>1258</v>
      </c>
      <c r="G311" t="s">
        <v>1252</v>
      </c>
      <c r="H311" t="s">
        <v>1252</v>
      </c>
      <c r="I311" s="7">
        <v>6302</v>
      </c>
      <c r="J311" s="21" t="s">
        <v>1240</v>
      </c>
      <c r="K311" s="9">
        <v>3.4090909090909092</v>
      </c>
      <c r="L311" s="2" t="s">
        <v>792</v>
      </c>
      <c r="M311"/>
      <c r="N311"/>
    </row>
    <row r="312" spans="1:14">
      <c r="A312">
        <v>3552106</v>
      </c>
      <c r="B312" t="s">
        <v>14</v>
      </c>
      <c r="C312" s="6" t="s">
        <v>49</v>
      </c>
      <c r="D312" t="s">
        <v>1254</v>
      </c>
      <c r="E312" t="s">
        <v>1313</v>
      </c>
      <c r="F312" t="s">
        <v>1313</v>
      </c>
      <c r="G312" t="s">
        <v>1252</v>
      </c>
      <c r="H312" t="s">
        <v>1252</v>
      </c>
      <c r="I312" s="7">
        <v>41005</v>
      </c>
      <c r="J312" s="22" t="s">
        <v>1240</v>
      </c>
      <c r="K312" s="9">
        <v>3.4090909090909092</v>
      </c>
      <c r="L312" s="2" t="s">
        <v>792</v>
      </c>
      <c r="M312"/>
      <c r="N312"/>
    </row>
    <row r="313" spans="1:14">
      <c r="A313">
        <v>3553500</v>
      </c>
      <c r="B313" t="s">
        <v>59</v>
      </c>
      <c r="C313" s="6" t="s">
        <v>49</v>
      </c>
      <c r="D313" t="s">
        <v>1254</v>
      </c>
      <c r="E313" t="s">
        <v>1288</v>
      </c>
      <c r="F313" t="s">
        <v>1258</v>
      </c>
      <c r="G313" t="s">
        <v>1252</v>
      </c>
      <c r="H313" t="s">
        <v>1252</v>
      </c>
      <c r="I313" s="7">
        <v>7807</v>
      </c>
      <c r="J313" s="21" t="s">
        <v>1240</v>
      </c>
      <c r="K313" s="9">
        <v>3.4090909090909092</v>
      </c>
      <c r="L313" s="2" t="s">
        <v>792</v>
      </c>
      <c r="M313"/>
      <c r="N313"/>
    </row>
    <row r="314" spans="1:14">
      <c r="A314">
        <v>3554508</v>
      </c>
      <c r="B314" t="s">
        <v>34</v>
      </c>
      <c r="C314" s="6" t="s">
        <v>49</v>
      </c>
      <c r="D314" t="s">
        <v>1254</v>
      </c>
      <c r="E314" t="s">
        <v>1288</v>
      </c>
      <c r="F314" t="s">
        <v>1258</v>
      </c>
      <c r="G314" t="s">
        <v>1252</v>
      </c>
      <c r="H314" t="s">
        <v>1252</v>
      </c>
      <c r="I314" s="7">
        <v>42076</v>
      </c>
      <c r="J314" s="21" t="s">
        <v>1240</v>
      </c>
      <c r="K314" s="9">
        <v>0</v>
      </c>
      <c r="L314" s="2" t="s">
        <v>792</v>
      </c>
      <c r="M314"/>
      <c r="N314"/>
    </row>
    <row r="315" spans="1:14">
      <c r="A315">
        <v>3556453</v>
      </c>
      <c r="B315" t="s">
        <v>63</v>
      </c>
      <c r="C315" s="6" t="s">
        <v>49</v>
      </c>
      <c r="D315" t="s">
        <v>1254</v>
      </c>
      <c r="E315" t="s">
        <v>1293</v>
      </c>
      <c r="F315" t="s">
        <v>1258</v>
      </c>
      <c r="G315" t="s">
        <v>1252</v>
      </c>
      <c r="H315" t="s">
        <v>1252</v>
      </c>
      <c r="I315" s="7">
        <v>52597</v>
      </c>
      <c r="J315" s="21" t="s">
        <v>1240</v>
      </c>
      <c r="K315" s="9">
        <v>3.4090909090909092</v>
      </c>
      <c r="L315" s="2" t="s">
        <v>792</v>
      </c>
      <c r="M315"/>
      <c r="N315"/>
    </row>
    <row r="316" spans="1:14">
      <c r="A316">
        <v>4100301</v>
      </c>
      <c r="B316" t="s">
        <v>428</v>
      </c>
      <c r="C316" s="6" t="s">
        <v>1179</v>
      </c>
      <c r="D316" t="s">
        <v>1255</v>
      </c>
      <c r="E316" t="s">
        <v>1296</v>
      </c>
      <c r="F316" t="s">
        <v>1258</v>
      </c>
      <c r="G316" t="s">
        <v>1252</v>
      </c>
      <c r="H316" t="s">
        <v>1252</v>
      </c>
      <c r="I316" s="7">
        <v>9371</v>
      </c>
      <c r="J316" s="21" t="s">
        <v>1240</v>
      </c>
      <c r="K316" s="9">
        <v>3.4090909090909092</v>
      </c>
      <c r="L316" s="2" t="s">
        <v>792</v>
      </c>
      <c r="M316"/>
      <c r="N316"/>
    </row>
    <row r="317" spans="1:14">
      <c r="A317">
        <v>4100400</v>
      </c>
      <c r="B317" t="s">
        <v>406</v>
      </c>
      <c r="C317" s="6" t="s">
        <v>1179</v>
      </c>
      <c r="D317" t="s">
        <v>1255</v>
      </c>
      <c r="E317" t="s">
        <v>1296</v>
      </c>
      <c r="F317" t="s">
        <v>1258</v>
      </c>
      <c r="G317" t="s">
        <v>1252</v>
      </c>
      <c r="H317" t="s">
        <v>1252</v>
      </c>
      <c r="I317" s="7">
        <v>118623</v>
      </c>
      <c r="J317" s="21" t="s">
        <v>1240</v>
      </c>
      <c r="K317" s="9">
        <v>3.4090909090909092</v>
      </c>
      <c r="L317" s="2" t="s">
        <v>792</v>
      </c>
      <c r="M317"/>
      <c r="N317"/>
    </row>
    <row r="318" spans="1:14">
      <c r="A318">
        <v>4100509</v>
      </c>
      <c r="B318" t="s">
        <v>236</v>
      </c>
      <c r="C318" s="6" t="s">
        <v>1179</v>
      </c>
      <c r="D318" t="s">
        <v>1255</v>
      </c>
      <c r="E318" t="s">
        <v>1298</v>
      </c>
      <c r="F318" t="s">
        <v>1258</v>
      </c>
      <c r="G318" t="s">
        <v>1252</v>
      </c>
      <c r="H318" t="s">
        <v>1252</v>
      </c>
      <c r="I318" s="7">
        <v>22056</v>
      </c>
      <c r="J318" s="22" t="s">
        <v>1240</v>
      </c>
      <c r="K318" s="9">
        <v>3.4090909090909092</v>
      </c>
      <c r="L318" s="2" t="s">
        <v>792</v>
      </c>
      <c r="M318"/>
      <c r="N318"/>
    </row>
    <row r="319" spans="1:14">
      <c r="A319">
        <v>4100806</v>
      </c>
      <c r="B319" t="s">
        <v>544</v>
      </c>
      <c r="C319" s="6" t="s">
        <v>1179</v>
      </c>
      <c r="D319" t="s">
        <v>1255</v>
      </c>
      <c r="E319" t="s">
        <v>1299</v>
      </c>
      <c r="F319" t="s">
        <v>1258</v>
      </c>
      <c r="G319" t="s">
        <v>1252</v>
      </c>
      <c r="H319" t="s">
        <v>1252</v>
      </c>
      <c r="I319" s="7">
        <v>11406</v>
      </c>
      <c r="J319" s="21" t="s">
        <v>1240</v>
      </c>
      <c r="K319" s="9">
        <v>3.4090909090909092</v>
      </c>
      <c r="L319" s="2" t="s">
        <v>792</v>
      </c>
      <c r="M319"/>
      <c r="N319"/>
    </row>
    <row r="320" spans="1:14">
      <c r="A320">
        <v>4101903</v>
      </c>
      <c r="B320" t="s">
        <v>214</v>
      </c>
      <c r="C320" s="6" t="s">
        <v>1179</v>
      </c>
      <c r="D320" t="s">
        <v>1255</v>
      </c>
      <c r="E320" t="s">
        <v>1299</v>
      </c>
      <c r="F320" t="s">
        <v>1258</v>
      </c>
      <c r="G320" t="s">
        <v>1252</v>
      </c>
      <c r="H320" t="s">
        <v>1252</v>
      </c>
      <c r="I320" s="7">
        <v>15119</v>
      </c>
      <c r="J320" s="21" t="s">
        <v>1240</v>
      </c>
      <c r="K320" s="9">
        <v>3.4090909090909092</v>
      </c>
      <c r="L320" s="2" t="s">
        <v>792</v>
      </c>
      <c r="M320"/>
      <c r="N320"/>
    </row>
    <row r="321" spans="1:14">
      <c r="A321">
        <v>4102307</v>
      </c>
      <c r="B321" t="s">
        <v>90</v>
      </c>
      <c r="C321" s="6" t="s">
        <v>1179</v>
      </c>
      <c r="D321" t="s">
        <v>1255</v>
      </c>
      <c r="E321" t="s">
        <v>1296</v>
      </c>
      <c r="F321" t="s">
        <v>1258</v>
      </c>
      <c r="G321" t="s">
        <v>1252</v>
      </c>
      <c r="H321" t="s">
        <v>1252</v>
      </c>
      <c r="I321" s="7">
        <v>12941</v>
      </c>
      <c r="J321" s="21" t="s">
        <v>1240</v>
      </c>
      <c r="K321" s="9">
        <v>3.4090909090909092</v>
      </c>
      <c r="L321" s="2" t="s">
        <v>792</v>
      </c>
      <c r="M321"/>
      <c r="N321"/>
    </row>
    <row r="322" spans="1:14">
      <c r="A322">
        <v>4102802</v>
      </c>
      <c r="B322" t="s">
        <v>242</v>
      </c>
      <c r="C322" s="6" t="s">
        <v>1179</v>
      </c>
      <c r="D322" t="s">
        <v>1255</v>
      </c>
      <c r="E322" t="s">
        <v>1299</v>
      </c>
      <c r="F322" t="s">
        <v>1258</v>
      </c>
      <c r="G322" t="s">
        <v>1252</v>
      </c>
      <c r="H322" t="s">
        <v>1252</v>
      </c>
      <c r="I322" s="7">
        <v>15397</v>
      </c>
      <c r="J322" s="21" t="s">
        <v>1240</v>
      </c>
      <c r="K322" s="9">
        <v>3.4090909090909092</v>
      </c>
      <c r="L322" s="2" t="s">
        <v>792</v>
      </c>
      <c r="M322"/>
      <c r="N322"/>
    </row>
    <row r="323" spans="1:14">
      <c r="A323">
        <v>4103057</v>
      </c>
      <c r="B323" t="s">
        <v>276</v>
      </c>
      <c r="C323" s="6" t="s">
        <v>1179</v>
      </c>
      <c r="D323" t="s">
        <v>1255</v>
      </c>
      <c r="E323" t="s">
        <v>1300</v>
      </c>
      <c r="F323" t="s">
        <v>1258</v>
      </c>
      <c r="G323" t="s">
        <v>1252</v>
      </c>
      <c r="H323" t="s">
        <v>1252</v>
      </c>
      <c r="I323" s="7">
        <v>7591</v>
      </c>
      <c r="J323" s="22" t="s">
        <v>1240</v>
      </c>
      <c r="K323" s="9">
        <v>3.4090909090909092</v>
      </c>
      <c r="L323" s="2" t="s">
        <v>792</v>
      </c>
      <c r="M323"/>
      <c r="N323"/>
    </row>
    <row r="324" spans="1:14">
      <c r="A324">
        <v>4104105</v>
      </c>
      <c r="B324" t="s">
        <v>385</v>
      </c>
      <c r="C324" s="6" t="s">
        <v>1179</v>
      </c>
      <c r="D324" t="s">
        <v>1255</v>
      </c>
      <c r="E324" t="s">
        <v>1296</v>
      </c>
      <c r="F324" t="s">
        <v>1258</v>
      </c>
      <c r="G324" t="s">
        <v>1252</v>
      </c>
      <c r="H324" t="s">
        <v>1252</v>
      </c>
      <c r="I324" s="7">
        <v>7971</v>
      </c>
      <c r="J324" s="21" t="s">
        <v>1240</v>
      </c>
      <c r="K324" s="9">
        <v>3.4090909090909092</v>
      </c>
      <c r="L324" s="2" t="s">
        <v>792</v>
      </c>
      <c r="M324"/>
      <c r="N324"/>
    </row>
    <row r="325" spans="1:14">
      <c r="A325">
        <v>4105003</v>
      </c>
      <c r="B325" t="s">
        <v>394</v>
      </c>
      <c r="C325" s="6" t="s">
        <v>1179</v>
      </c>
      <c r="D325" t="s">
        <v>1255</v>
      </c>
      <c r="E325" t="s">
        <v>1300</v>
      </c>
      <c r="F325" t="s">
        <v>1258</v>
      </c>
      <c r="G325" t="s">
        <v>1252</v>
      </c>
      <c r="H325" t="s">
        <v>1252</v>
      </c>
      <c r="I325" s="7">
        <v>10189</v>
      </c>
      <c r="J325" s="22" t="s">
        <v>1240</v>
      </c>
      <c r="K325" s="9">
        <v>3.4090909090909092</v>
      </c>
      <c r="L325" s="2" t="s">
        <v>792</v>
      </c>
      <c r="M325"/>
      <c r="N325"/>
    </row>
    <row r="326" spans="1:14">
      <c r="A326">
        <v>4105300</v>
      </c>
      <c r="B326" t="s">
        <v>191</v>
      </c>
      <c r="C326" s="6" t="s">
        <v>1179</v>
      </c>
      <c r="D326" t="s">
        <v>1255</v>
      </c>
      <c r="E326" t="s">
        <v>1300</v>
      </c>
      <c r="F326" t="s">
        <v>1258</v>
      </c>
      <c r="G326" t="s">
        <v>1252</v>
      </c>
      <c r="H326" t="s">
        <v>1252</v>
      </c>
      <c r="I326" s="7">
        <v>11765</v>
      </c>
      <c r="J326" s="22" t="s">
        <v>1240</v>
      </c>
      <c r="K326" s="9">
        <v>3.4090909090909092</v>
      </c>
      <c r="L326" s="2" t="s">
        <v>792</v>
      </c>
      <c r="M326"/>
      <c r="N326"/>
    </row>
    <row r="327" spans="1:14">
      <c r="A327">
        <v>4105805</v>
      </c>
      <c r="B327" t="s">
        <v>279</v>
      </c>
      <c r="C327" s="6" t="s">
        <v>1179</v>
      </c>
      <c r="D327" t="s">
        <v>1255</v>
      </c>
      <c r="E327" t="s">
        <v>1296</v>
      </c>
      <c r="F327" t="s">
        <v>1258</v>
      </c>
      <c r="G327" t="s">
        <v>1252</v>
      </c>
      <c r="H327" t="s">
        <v>1252</v>
      </c>
      <c r="I327" s="7">
        <v>243726</v>
      </c>
      <c r="J327" s="21" t="s">
        <v>1240</v>
      </c>
      <c r="K327" s="9">
        <v>3.4090909090909092</v>
      </c>
      <c r="L327" s="2" t="s">
        <v>792</v>
      </c>
      <c r="M327"/>
      <c r="N327"/>
    </row>
    <row r="328" spans="1:14">
      <c r="A328">
        <v>4106209</v>
      </c>
      <c r="B328" t="s">
        <v>248</v>
      </c>
      <c r="C328" s="6" t="s">
        <v>1179</v>
      </c>
      <c r="D328" t="s">
        <v>1255</v>
      </c>
      <c r="E328" t="s">
        <v>1296</v>
      </c>
      <c r="F328" t="s">
        <v>1258</v>
      </c>
      <c r="G328" t="s">
        <v>1252</v>
      </c>
      <c r="H328" t="s">
        <v>1252</v>
      </c>
      <c r="I328" s="7">
        <v>18584</v>
      </c>
      <c r="J328" s="21" t="s">
        <v>1240</v>
      </c>
      <c r="K328" s="9">
        <v>3.4090909090909092</v>
      </c>
      <c r="L328" s="2" t="s">
        <v>792</v>
      </c>
      <c r="M328"/>
      <c r="N328"/>
    </row>
    <row r="329" spans="1:14">
      <c r="A329">
        <v>4106308</v>
      </c>
      <c r="B329" t="s">
        <v>171</v>
      </c>
      <c r="C329" s="6" t="s">
        <v>1179</v>
      </c>
      <c r="D329" t="s">
        <v>1255</v>
      </c>
      <c r="E329" t="s">
        <v>1300</v>
      </c>
      <c r="F329" t="s">
        <v>1258</v>
      </c>
      <c r="G329" t="s">
        <v>1252</v>
      </c>
      <c r="H329" t="s">
        <v>1252</v>
      </c>
      <c r="I329" s="7">
        <v>17071</v>
      </c>
      <c r="J329" s="22" t="s">
        <v>1240</v>
      </c>
      <c r="K329" s="9">
        <v>3.4090909090909092</v>
      </c>
      <c r="L329" s="2" t="s">
        <v>792</v>
      </c>
      <c r="M329"/>
      <c r="N329"/>
    </row>
    <row r="330" spans="1:14">
      <c r="A330">
        <v>4108007</v>
      </c>
      <c r="B330" t="s">
        <v>264</v>
      </c>
      <c r="C330" s="6" t="s">
        <v>1179</v>
      </c>
      <c r="D330" t="s">
        <v>1255</v>
      </c>
      <c r="E330" t="s">
        <v>1299</v>
      </c>
      <c r="F330" t="s">
        <v>1258</v>
      </c>
      <c r="G330" t="s">
        <v>1252</v>
      </c>
      <c r="H330" t="s">
        <v>1252</v>
      </c>
      <c r="I330" s="7">
        <v>10548</v>
      </c>
      <c r="J330" s="21" t="s">
        <v>1240</v>
      </c>
      <c r="K330" s="9">
        <v>3.4090909090909092</v>
      </c>
      <c r="L330" s="2" t="s">
        <v>792</v>
      </c>
      <c r="M330"/>
      <c r="N330"/>
    </row>
    <row r="331" spans="1:14">
      <c r="A331">
        <v>4109203</v>
      </c>
      <c r="B331" t="s">
        <v>299</v>
      </c>
      <c r="C331" s="6" t="s">
        <v>1179</v>
      </c>
      <c r="D331" t="s">
        <v>1255</v>
      </c>
      <c r="E331" t="s">
        <v>1299</v>
      </c>
      <c r="F331" t="s">
        <v>1258</v>
      </c>
      <c r="G331" t="s">
        <v>1252</v>
      </c>
      <c r="H331" t="s">
        <v>1252</v>
      </c>
      <c r="I331" s="7">
        <v>5502</v>
      </c>
      <c r="J331" s="21" t="s">
        <v>1240</v>
      </c>
      <c r="K331" s="9">
        <v>3.4090909090909092</v>
      </c>
      <c r="L331" s="2" t="s">
        <v>792</v>
      </c>
      <c r="M331"/>
      <c r="N331"/>
    </row>
    <row r="332" spans="1:14">
      <c r="A332">
        <v>4109757</v>
      </c>
      <c r="B332" t="s">
        <v>432</v>
      </c>
      <c r="C332" s="6" t="s">
        <v>1179</v>
      </c>
      <c r="D332" t="s">
        <v>1255</v>
      </c>
      <c r="E332" t="s">
        <v>1300</v>
      </c>
      <c r="F332" t="s">
        <v>1258</v>
      </c>
      <c r="G332" t="s">
        <v>1252</v>
      </c>
      <c r="H332" t="s">
        <v>1252</v>
      </c>
      <c r="I332" s="7">
        <v>6352</v>
      </c>
      <c r="J332" s="22" t="s">
        <v>1240</v>
      </c>
      <c r="K332" s="9">
        <v>3.4090909090909092</v>
      </c>
      <c r="L332" s="2" t="s">
        <v>792</v>
      </c>
      <c r="M332"/>
      <c r="N332"/>
    </row>
    <row r="333" spans="1:14">
      <c r="A333">
        <v>4109807</v>
      </c>
      <c r="B333" t="s">
        <v>149</v>
      </c>
      <c r="C333" s="6" t="s">
        <v>1179</v>
      </c>
      <c r="D333" t="s">
        <v>1255</v>
      </c>
      <c r="E333" t="s">
        <v>1299</v>
      </c>
      <c r="F333" t="s">
        <v>1258</v>
      </c>
      <c r="G333" t="s">
        <v>1252</v>
      </c>
      <c r="H333" t="s">
        <v>1252</v>
      </c>
      <c r="I333" s="7">
        <v>54558</v>
      </c>
      <c r="J333" s="21" t="s">
        <v>1240</v>
      </c>
      <c r="K333" s="9">
        <v>3.4090909090909092</v>
      </c>
      <c r="L333" s="2" t="s">
        <v>792</v>
      </c>
      <c r="M333"/>
      <c r="N333"/>
    </row>
    <row r="334" spans="1:14">
      <c r="A334">
        <v>4110953</v>
      </c>
      <c r="B334" t="s">
        <v>156</v>
      </c>
      <c r="C334" s="6" t="s">
        <v>1179</v>
      </c>
      <c r="D334" t="s">
        <v>1255</v>
      </c>
      <c r="E334" t="s">
        <v>1313</v>
      </c>
      <c r="F334" t="s">
        <v>1313</v>
      </c>
      <c r="G334" t="s">
        <v>1252</v>
      </c>
      <c r="H334" t="s">
        <v>1252</v>
      </c>
      <c r="I334" s="7">
        <v>11176</v>
      </c>
      <c r="J334" s="22" t="s">
        <v>1240</v>
      </c>
      <c r="K334" s="9">
        <v>3.4090909090909092</v>
      </c>
      <c r="L334" s="2" t="s">
        <v>792</v>
      </c>
      <c r="M334"/>
      <c r="N334"/>
    </row>
    <row r="335" spans="1:14">
      <c r="A335">
        <v>4114302</v>
      </c>
      <c r="B335" t="s">
        <v>542</v>
      </c>
      <c r="C335" s="6" t="s">
        <v>1179</v>
      </c>
      <c r="D335" t="s">
        <v>1255</v>
      </c>
      <c r="E335" t="s">
        <v>1296</v>
      </c>
      <c r="F335" t="s">
        <v>1258</v>
      </c>
      <c r="G335" t="s">
        <v>1252</v>
      </c>
      <c r="H335" t="s">
        <v>1252</v>
      </c>
      <c r="I335" s="7">
        <v>26869</v>
      </c>
      <c r="J335" s="21" t="s">
        <v>1240</v>
      </c>
      <c r="K335" s="9">
        <v>3.4090909090909092</v>
      </c>
      <c r="L335" s="2" t="s">
        <v>792</v>
      </c>
      <c r="M335"/>
      <c r="N335"/>
    </row>
    <row r="336" spans="1:14">
      <c r="A336">
        <v>4114609</v>
      </c>
      <c r="B336" t="s">
        <v>192</v>
      </c>
      <c r="C336" s="6" t="s">
        <v>1179</v>
      </c>
      <c r="D336" t="s">
        <v>1255</v>
      </c>
      <c r="E336" t="s">
        <v>1302</v>
      </c>
      <c r="F336" t="s">
        <v>1258</v>
      </c>
      <c r="G336" t="s">
        <v>1252</v>
      </c>
      <c r="H336" t="s">
        <v>1252</v>
      </c>
      <c r="I336" s="7">
        <v>52944</v>
      </c>
      <c r="J336" s="22" t="s">
        <v>1240</v>
      </c>
      <c r="K336" s="9">
        <v>3.4090909090909092</v>
      </c>
      <c r="L336" s="2" t="s">
        <v>792</v>
      </c>
      <c r="M336"/>
      <c r="N336"/>
    </row>
    <row r="337" spans="1:14">
      <c r="A337">
        <v>4115358</v>
      </c>
      <c r="B337" t="s">
        <v>167</v>
      </c>
      <c r="C337" s="6" t="s">
        <v>1179</v>
      </c>
      <c r="D337" t="s">
        <v>1255</v>
      </c>
      <c r="E337" t="s">
        <v>1302</v>
      </c>
      <c r="F337" t="s">
        <v>1258</v>
      </c>
      <c r="G337" t="s">
        <v>1252</v>
      </c>
      <c r="H337" t="s">
        <v>1252</v>
      </c>
      <c r="I337" s="7">
        <v>5603</v>
      </c>
      <c r="J337" s="22" t="s">
        <v>1240</v>
      </c>
      <c r="K337" s="9">
        <v>3.4090909090909092</v>
      </c>
      <c r="L337" s="2" t="s">
        <v>792</v>
      </c>
      <c r="M337"/>
      <c r="N337"/>
    </row>
    <row r="338" spans="1:14">
      <c r="A338">
        <v>4115606</v>
      </c>
      <c r="B338" t="s">
        <v>516</v>
      </c>
      <c r="C338" s="6" t="s">
        <v>1179</v>
      </c>
      <c r="D338" t="s">
        <v>1255</v>
      </c>
      <c r="E338" t="s">
        <v>1300</v>
      </c>
      <c r="F338" t="s">
        <v>1258</v>
      </c>
      <c r="G338" t="s">
        <v>1252</v>
      </c>
      <c r="H338" t="s">
        <v>1252</v>
      </c>
      <c r="I338" s="7">
        <v>17943</v>
      </c>
      <c r="J338" s="22" t="s">
        <v>1240</v>
      </c>
      <c r="K338" s="9">
        <v>3.4090909090909092</v>
      </c>
      <c r="L338" s="2" t="s">
        <v>792</v>
      </c>
      <c r="M338"/>
      <c r="N338"/>
    </row>
    <row r="339" spans="1:14">
      <c r="A339">
        <v>4116000</v>
      </c>
      <c r="B339" t="s">
        <v>284</v>
      </c>
      <c r="C339" s="6" t="s">
        <v>1179</v>
      </c>
      <c r="D339" t="s">
        <v>1255</v>
      </c>
      <c r="E339" t="s">
        <v>1299</v>
      </c>
      <c r="F339" t="s">
        <v>1258</v>
      </c>
      <c r="G339" t="s">
        <v>1252</v>
      </c>
      <c r="H339" t="s">
        <v>1252</v>
      </c>
      <c r="I339" s="7">
        <v>1806</v>
      </c>
      <c r="J339" s="21" t="s">
        <v>1240</v>
      </c>
      <c r="K339" s="9">
        <v>3.4090909090909092</v>
      </c>
      <c r="L339" s="2" t="s">
        <v>792</v>
      </c>
      <c r="M339"/>
      <c r="N339"/>
    </row>
    <row r="340" spans="1:14">
      <c r="A340">
        <v>4116703</v>
      </c>
      <c r="B340" t="s">
        <v>99</v>
      </c>
      <c r="C340" s="6" t="s">
        <v>1179</v>
      </c>
      <c r="D340" t="s">
        <v>1255</v>
      </c>
      <c r="E340" t="s">
        <v>1300</v>
      </c>
      <c r="F340" t="s">
        <v>1258</v>
      </c>
      <c r="G340" t="s">
        <v>1252</v>
      </c>
      <c r="H340" t="s">
        <v>1252</v>
      </c>
      <c r="I340" s="7">
        <v>10472</v>
      </c>
      <c r="J340" s="22" t="s">
        <v>1240</v>
      </c>
      <c r="K340" s="9">
        <v>3.4090909090909092</v>
      </c>
      <c r="L340" s="2" t="s">
        <v>792</v>
      </c>
      <c r="M340"/>
      <c r="N340"/>
    </row>
    <row r="341" spans="1:14">
      <c r="A341">
        <v>4117453</v>
      </c>
      <c r="B341" t="s">
        <v>341</v>
      </c>
      <c r="C341" s="6" t="s">
        <v>1179</v>
      </c>
      <c r="D341" t="s">
        <v>1255</v>
      </c>
      <c r="E341" t="s">
        <v>1302</v>
      </c>
      <c r="F341" t="s">
        <v>1258</v>
      </c>
      <c r="G341" t="s">
        <v>1252</v>
      </c>
      <c r="H341" t="s">
        <v>1252</v>
      </c>
      <c r="I341" s="7">
        <v>5996</v>
      </c>
      <c r="J341" s="22" t="s">
        <v>1240</v>
      </c>
      <c r="K341" s="9">
        <v>3.4090909090909092</v>
      </c>
      <c r="L341" s="2" t="s">
        <v>792</v>
      </c>
      <c r="M341"/>
      <c r="N341"/>
    </row>
    <row r="342" spans="1:14">
      <c r="A342">
        <v>4117909</v>
      </c>
      <c r="B342" t="s">
        <v>306</v>
      </c>
      <c r="C342" s="6" t="s">
        <v>1179</v>
      </c>
      <c r="D342" t="s">
        <v>1255</v>
      </c>
      <c r="E342" t="s">
        <v>1302</v>
      </c>
      <c r="F342" t="s">
        <v>1258</v>
      </c>
      <c r="G342" t="s">
        <v>1252</v>
      </c>
      <c r="H342" t="s">
        <v>1252</v>
      </c>
      <c r="I342" s="7">
        <v>31846</v>
      </c>
      <c r="J342" s="22" t="s">
        <v>1240</v>
      </c>
      <c r="K342" s="9">
        <v>3.4090909090909092</v>
      </c>
      <c r="L342" s="2" t="s">
        <v>792</v>
      </c>
      <c r="M342"/>
      <c r="N342"/>
    </row>
    <row r="343" spans="1:14">
      <c r="A343">
        <v>4119103</v>
      </c>
      <c r="B343" t="s">
        <v>225</v>
      </c>
      <c r="C343" s="6" t="s">
        <v>1179</v>
      </c>
      <c r="D343" t="s">
        <v>1255</v>
      </c>
      <c r="E343" t="s">
        <v>1296</v>
      </c>
      <c r="F343" t="s">
        <v>1258</v>
      </c>
      <c r="G343" t="s">
        <v>1252</v>
      </c>
      <c r="H343" t="s">
        <v>1252</v>
      </c>
      <c r="I343" s="7">
        <v>12746</v>
      </c>
      <c r="J343" s="21" t="s">
        <v>1240</v>
      </c>
      <c r="K343" s="9">
        <v>3.4090909090909092</v>
      </c>
      <c r="L343" s="2" t="s">
        <v>792</v>
      </c>
      <c r="M343"/>
      <c r="N343"/>
    </row>
    <row r="344" spans="1:14">
      <c r="A344">
        <v>4119657</v>
      </c>
      <c r="B344" t="s">
        <v>174</v>
      </c>
      <c r="C344" s="6" t="s">
        <v>1179</v>
      </c>
      <c r="D344" t="s">
        <v>1255</v>
      </c>
      <c r="E344" t="s">
        <v>1299</v>
      </c>
      <c r="F344" t="s">
        <v>1258</v>
      </c>
      <c r="G344" t="s">
        <v>1252</v>
      </c>
      <c r="H344" t="s">
        <v>1252</v>
      </c>
      <c r="I344" s="7">
        <v>3224</v>
      </c>
      <c r="J344" s="21" t="s">
        <v>1240</v>
      </c>
      <c r="K344" s="9">
        <v>3.4090909090909092</v>
      </c>
      <c r="L344" s="2" t="s">
        <v>792</v>
      </c>
      <c r="M344"/>
      <c r="N344"/>
    </row>
    <row r="345" spans="1:14">
      <c r="A345">
        <v>4120002</v>
      </c>
      <c r="B345" t="s">
        <v>234</v>
      </c>
      <c r="C345" s="6" t="s">
        <v>1179</v>
      </c>
      <c r="D345" t="s">
        <v>1255</v>
      </c>
      <c r="E345" t="s">
        <v>1299</v>
      </c>
      <c r="F345" t="s">
        <v>1258</v>
      </c>
      <c r="G345" t="s">
        <v>1252</v>
      </c>
      <c r="H345" t="s">
        <v>1252</v>
      </c>
      <c r="I345" s="7">
        <v>12914</v>
      </c>
      <c r="J345" s="21" t="s">
        <v>1240</v>
      </c>
      <c r="K345" s="9">
        <v>3.4090909090909092</v>
      </c>
      <c r="L345" s="2" t="s">
        <v>792</v>
      </c>
      <c r="M345"/>
      <c r="N345"/>
    </row>
    <row r="346" spans="1:14">
      <c r="A346">
        <v>4122305</v>
      </c>
      <c r="B346" t="s">
        <v>131</v>
      </c>
      <c r="C346" s="6" t="s">
        <v>1179</v>
      </c>
      <c r="D346" t="s">
        <v>1255</v>
      </c>
      <c r="E346" t="s">
        <v>1296</v>
      </c>
      <c r="F346" t="s">
        <v>1258</v>
      </c>
      <c r="G346" t="s">
        <v>1252</v>
      </c>
      <c r="H346" t="s">
        <v>1252</v>
      </c>
      <c r="I346" s="7">
        <v>34170</v>
      </c>
      <c r="J346" s="21" t="s">
        <v>1240</v>
      </c>
      <c r="K346" s="9">
        <v>3.4090909090909092</v>
      </c>
      <c r="L346" s="2" t="s">
        <v>792</v>
      </c>
      <c r="M346"/>
      <c r="N346"/>
    </row>
    <row r="347" spans="1:14">
      <c r="A347">
        <v>4122404</v>
      </c>
      <c r="B347" t="s">
        <v>217</v>
      </c>
      <c r="C347" s="6" t="s">
        <v>1179</v>
      </c>
      <c r="D347" t="s">
        <v>1255</v>
      </c>
      <c r="E347" t="s">
        <v>1299</v>
      </c>
      <c r="F347" t="s">
        <v>1258</v>
      </c>
      <c r="G347" t="s">
        <v>1252</v>
      </c>
      <c r="H347" t="s">
        <v>1252</v>
      </c>
      <c r="I347" s="7">
        <v>66580</v>
      </c>
      <c r="J347" s="21" t="s">
        <v>1240</v>
      </c>
      <c r="K347" s="9">
        <v>3.4090909090909092</v>
      </c>
      <c r="L347" s="2" t="s">
        <v>792</v>
      </c>
      <c r="M347"/>
      <c r="N347"/>
    </row>
    <row r="348" spans="1:14">
      <c r="A348">
        <v>4122701</v>
      </c>
      <c r="B348" t="s">
        <v>188</v>
      </c>
      <c r="C348" s="6" t="s">
        <v>1179</v>
      </c>
      <c r="D348" t="s">
        <v>1255</v>
      </c>
      <c r="E348" t="s">
        <v>1299</v>
      </c>
      <c r="F348" t="s">
        <v>1258</v>
      </c>
      <c r="G348" t="s">
        <v>1252</v>
      </c>
      <c r="H348" t="s">
        <v>1252</v>
      </c>
      <c r="I348" s="7">
        <v>6827</v>
      </c>
      <c r="J348" s="21" t="s">
        <v>1240</v>
      </c>
      <c r="K348" s="9">
        <v>3.4090909090909092</v>
      </c>
      <c r="L348" s="2" t="s">
        <v>792</v>
      </c>
      <c r="M348"/>
      <c r="N348"/>
    </row>
    <row r="349" spans="1:14">
      <c r="A349">
        <v>4123824</v>
      </c>
      <c r="B349" t="s">
        <v>245</v>
      </c>
      <c r="C349" s="6" t="s">
        <v>1179</v>
      </c>
      <c r="D349" t="s">
        <v>1255</v>
      </c>
      <c r="E349" t="s">
        <v>1300</v>
      </c>
      <c r="F349" t="s">
        <v>1258</v>
      </c>
      <c r="G349" t="s">
        <v>1252</v>
      </c>
      <c r="H349" t="s">
        <v>1252</v>
      </c>
      <c r="I349" s="7">
        <v>3813</v>
      </c>
      <c r="J349" s="22" t="s">
        <v>1240</v>
      </c>
      <c r="K349" s="9">
        <v>3.4090909090909092</v>
      </c>
      <c r="L349" s="2" t="s">
        <v>792</v>
      </c>
      <c r="M349"/>
      <c r="N349"/>
    </row>
    <row r="350" spans="1:14">
      <c r="A350">
        <v>4125456</v>
      </c>
      <c r="B350" t="s">
        <v>547</v>
      </c>
      <c r="C350" s="6" t="s">
        <v>1179</v>
      </c>
      <c r="D350" t="s">
        <v>1255</v>
      </c>
      <c r="E350" t="s">
        <v>1302</v>
      </c>
      <c r="F350" t="s">
        <v>1258</v>
      </c>
      <c r="G350" t="s">
        <v>1252</v>
      </c>
      <c r="H350" t="s">
        <v>1252</v>
      </c>
      <c r="I350" s="7">
        <v>3654</v>
      </c>
      <c r="J350" s="22" t="s">
        <v>1240</v>
      </c>
      <c r="K350" s="9">
        <v>3.4090909090909092</v>
      </c>
      <c r="L350" s="2" t="s">
        <v>792</v>
      </c>
      <c r="M350"/>
      <c r="N350"/>
    </row>
    <row r="351" spans="1:14">
      <c r="A351">
        <v>4125704</v>
      </c>
      <c r="B351" t="s">
        <v>398</v>
      </c>
      <c r="C351" s="6" t="s">
        <v>1179</v>
      </c>
      <c r="D351" t="s">
        <v>1255</v>
      </c>
      <c r="E351" t="s">
        <v>1313</v>
      </c>
      <c r="F351" t="s">
        <v>1313</v>
      </c>
      <c r="G351" t="s">
        <v>1252</v>
      </c>
      <c r="H351" t="s">
        <v>1252</v>
      </c>
      <c r="I351" s="7">
        <v>27452</v>
      </c>
      <c r="J351" s="22" t="s">
        <v>1240</v>
      </c>
      <c r="K351" s="9">
        <v>3.4090909090909092</v>
      </c>
      <c r="L351" s="2" t="s">
        <v>792</v>
      </c>
      <c r="M351"/>
      <c r="N351"/>
    </row>
    <row r="352" spans="1:14">
      <c r="A352">
        <v>4125753</v>
      </c>
      <c r="B352" t="s">
        <v>280</v>
      </c>
      <c r="C352" s="6" t="s">
        <v>1179</v>
      </c>
      <c r="D352" t="s">
        <v>1255</v>
      </c>
      <c r="E352" t="s">
        <v>1302</v>
      </c>
      <c r="F352" t="s">
        <v>1258</v>
      </c>
      <c r="G352" t="s">
        <v>1252</v>
      </c>
      <c r="H352" t="s">
        <v>1252</v>
      </c>
      <c r="I352" s="7">
        <v>5897</v>
      </c>
      <c r="J352" s="22" t="s">
        <v>1240</v>
      </c>
      <c r="K352" s="9">
        <v>3.4090909090909092</v>
      </c>
      <c r="L352" s="2" t="s">
        <v>792</v>
      </c>
      <c r="M352"/>
      <c r="N352"/>
    </row>
    <row r="353" spans="1:14">
      <c r="A353">
        <v>4126405</v>
      </c>
      <c r="B353" t="s">
        <v>417</v>
      </c>
      <c r="C353" s="6" t="s">
        <v>1179</v>
      </c>
      <c r="D353" t="s">
        <v>1255</v>
      </c>
      <c r="E353" t="s">
        <v>1299</v>
      </c>
      <c r="F353" t="s">
        <v>1258</v>
      </c>
      <c r="G353" t="s">
        <v>1252</v>
      </c>
      <c r="H353" t="s">
        <v>1252</v>
      </c>
      <c r="I353" s="7">
        <v>5284</v>
      </c>
      <c r="J353" s="21" t="s">
        <v>1240</v>
      </c>
      <c r="K353" s="9">
        <v>3.4090909090909092</v>
      </c>
      <c r="L353" s="2" t="s">
        <v>792</v>
      </c>
      <c r="M353"/>
      <c r="N353"/>
    </row>
    <row r="354" spans="1:14">
      <c r="A354">
        <v>4126678</v>
      </c>
      <c r="B354" t="s">
        <v>594</v>
      </c>
      <c r="C354" s="6" t="s">
        <v>1179</v>
      </c>
      <c r="D354" t="s">
        <v>1255</v>
      </c>
      <c r="E354" t="s">
        <v>1299</v>
      </c>
      <c r="F354" t="s">
        <v>1258</v>
      </c>
      <c r="G354" t="s">
        <v>1252</v>
      </c>
      <c r="H354" t="s">
        <v>1252</v>
      </c>
      <c r="I354" s="7">
        <v>14797</v>
      </c>
      <c r="J354" s="21" t="s">
        <v>1240</v>
      </c>
      <c r="K354" s="9">
        <v>3.4090909090909092</v>
      </c>
      <c r="L354" s="2" t="s">
        <v>792</v>
      </c>
      <c r="M354"/>
      <c r="N354"/>
    </row>
    <row r="355" spans="1:14">
      <c r="A355">
        <v>4127601</v>
      </c>
      <c r="B355" t="s">
        <v>354</v>
      </c>
      <c r="C355" s="6" t="s">
        <v>1179</v>
      </c>
      <c r="D355" t="s">
        <v>1255</v>
      </c>
      <c r="E355" t="s">
        <v>1296</v>
      </c>
      <c r="F355" t="s">
        <v>1258</v>
      </c>
      <c r="G355" t="s">
        <v>1252</v>
      </c>
      <c r="H355" t="s">
        <v>1252</v>
      </c>
      <c r="I355" s="7">
        <v>16868</v>
      </c>
      <c r="J355" s="21" t="s">
        <v>1240</v>
      </c>
      <c r="K355" s="9">
        <v>3.4090909090909092</v>
      </c>
      <c r="L355" s="2" t="s">
        <v>792</v>
      </c>
      <c r="M355"/>
      <c r="N355"/>
    </row>
    <row r="356" spans="1:14">
      <c r="A356">
        <v>4128203</v>
      </c>
      <c r="B356" t="s">
        <v>268</v>
      </c>
      <c r="C356" s="6" t="s">
        <v>1179</v>
      </c>
      <c r="D356" t="s">
        <v>1255</v>
      </c>
      <c r="E356" t="s">
        <v>1313</v>
      </c>
      <c r="F356" t="s">
        <v>1313</v>
      </c>
      <c r="G356" t="s">
        <v>1252</v>
      </c>
      <c r="H356" t="s">
        <v>1252</v>
      </c>
      <c r="I356" s="7">
        <v>57517</v>
      </c>
      <c r="J356" s="22" t="s">
        <v>1240</v>
      </c>
      <c r="K356" s="9">
        <v>3.4090909090909092</v>
      </c>
      <c r="L356" s="2" t="s">
        <v>792</v>
      </c>
      <c r="M356"/>
      <c r="N356"/>
    </row>
    <row r="357" spans="1:14">
      <c r="A357">
        <v>4128401</v>
      </c>
      <c r="B357" t="s">
        <v>282</v>
      </c>
      <c r="C357" s="6" t="s">
        <v>1179</v>
      </c>
      <c r="D357" t="s">
        <v>1255</v>
      </c>
      <c r="E357" t="s">
        <v>1299</v>
      </c>
      <c r="F357" t="s">
        <v>1258</v>
      </c>
      <c r="G357" t="s">
        <v>1252</v>
      </c>
      <c r="H357" t="s">
        <v>1252</v>
      </c>
      <c r="I357" s="7">
        <v>11314</v>
      </c>
      <c r="J357" s="21" t="s">
        <v>1240</v>
      </c>
      <c r="K357" s="9">
        <v>3.4090909090909092</v>
      </c>
      <c r="L357" s="2" t="s">
        <v>792</v>
      </c>
      <c r="M357"/>
      <c r="N357"/>
    </row>
    <row r="358" spans="1:14">
      <c r="A358">
        <v>4128559</v>
      </c>
      <c r="B358" t="s">
        <v>181</v>
      </c>
      <c r="C358" s="6" t="s">
        <v>1179</v>
      </c>
      <c r="D358" t="s">
        <v>1255</v>
      </c>
      <c r="E358" t="s">
        <v>1300</v>
      </c>
      <c r="F358" t="s">
        <v>1258</v>
      </c>
      <c r="G358" t="s">
        <v>1252</v>
      </c>
      <c r="H358" t="s">
        <v>1252</v>
      </c>
      <c r="I358" s="7">
        <v>8521</v>
      </c>
      <c r="J358" s="22" t="s">
        <v>1240</v>
      </c>
      <c r="K358" s="9">
        <v>3.4090909090909092</v>
      </c>
      <c r="L358" s="2" t="s">
        <v>792</v>
      </c>
      <c r="M358"/>
      <c r="N358"/>
    </row>
    <row r="359" spans="1:14">
      <c r="A359">
        <v>4202107</v>
      </c>
      <c r="B359" t="s">
        <v>537</v>
      </c>
      <c r="C359" s="6" t="s">
        <v>1178</v>
      </c>
      <c r="D359" t="s">
        <v>1255</v>
      </c>
      <c r="E359" t="s">
        <v>1305</v>
      </c>
      <c r="F359" t="s">
        <v>1258</v>
      </c>
      <c r="G359" t="s">
        <v>1252</v>
      </c>
      <c r="H359" t="s">
        <v>1252</v>
      </c>
      <c r="I359" s="7">
        <v>29168</v>
      </c>
      <c r="J359" s="21" t="s">
        <v>1240</v>
      </c>
      <c r="K359" s="9">
        <v>0</v>
      </c>
      <c r="L359" s="2" t="s">
        <v>792</v>
      </c>
      <c r="M359"/>
      <c r="N359"/>
    </row>
    <row r="360" spans="1:14">
      <c r="A360">
        <v>4202404</v>
      </c>
      <c r="B360" t="s">
        <v>159</v>
      </c>
      <c r="C360" s="6" t="s">
        <v>1178</v>
      </c>
      <c r="D360" t="s">
        <v>1255</v>
      </c>
      <c r="E360" t="s">
        <v>1304</v>
      </c>
      <c r="F360" t="s">
        <v>1258</v>
      </c>
      <c r="G360" t="s">
        <v>1252</v>
      </c>
      <c r="H360" t="s">
        <v>1251</v>
      </c>
      <c r="I360" s="7">
        <v>357199</v>
      </c>
      <c r="J360" s="21" t="s">
        <v>1240</v>
      </c>
      <c r="K360" s="9">
        <v>0</v>
      </c>
      <c r="L360" s="2" t="s">
        <v>792</v>
      </c>
      <c r="M360"/>
      <c r="N360"/>
    </row>
    <row r="361" spans="1:14">
      <c r="A361">
        <v>4203303</v>
      </c>
      <c r="B361" t="s">
        <v>122</v>
      </c>
      <c r="C361" s="6" t="s">
        <v>1178</v>
      </c>
      <c r="D361" t="s">
        <v>1255</v>
      </c>
      <c r="E361" t="s">
        <v>1305</v>
      </c>
      <c r="F361" t="s">
        <v>1258</v>
      </c>
      <c r="G361" t="s">
        <v>1252</v>
      </c>
      <c r="H361" t="s">
        <v>1252</v>
      </c>
      <c r="I361" s="7">
        <v>11978</v>
      </c>
      <c r="J361" s="21" t="s">
        <v>1240</v>
      </c>
      <c r="K361" s="9">
        <v>0</v>
      </c>
      <c r="L361" s="2" t="s">
        <v>792</v>
      </c>
      <c r="M361"/>
      <c r="N361"/>
    </row>
    <row r="362" spans="1:14">
      <c r="A362">
        <v>4205803</v>
      </c>
      <c r="B362" t="s">
        <v>357</v>
      </c>
      <c r="C362" s="6" t="s">
        <v>1178</v>
      </c>
      <c r="D362" t="s">
        <v>1255</v>
      </c>
      <c r="E362" t="s">
        <v>1305</v>
      </c>
      <c r="F362" t="s">
        <v>1258</v>
      </c>
      <c r="G362" t="s">
        <v>1252</v>
      </c>
      <c r="H362" t="s">
        <v>1252</v>
      </c>
      <c r="I362" s="7">
        <v>18145</v>
      </c>
      <c r="J362" s="21" t="s">
        <v>1240</v>
      </c>
      <c r="K362" s="9">
        <v>0</v>
      </c>
      <c r="L362" s="2" t="s">
        <v>792</v>
      </c>
      <c r="M362"/>
      <c r="N362"/>
    </row>
    <row r="363" spans="1:14">
      <c r="A363">
        <v>4208104</v>
      </c>
      <c r="B363" t="s">
        <v>302</v>
      </c>
      <c r="C363" s="6" t="s">
        <v>1178</v>
      </c>
      <c r="D363" t="s">
        <v>1255</v>
      </c>
      <c r="E363" t="s">
        <v>1305</v>
      </c>
      <c r="F363" t="s">
        <v>1258</v>
      </c>
      <c r="G363" t="s">
        <v>1252</v>
      </c>
      <c r="H363" t="s">
        <v>1252</v>
      </c>
      <c r="I363" s="7">
        <v>21669</v>
      </c>
      <c r="J363" s="21" t="s">
        <v>1240</v>
      </c>
      <c r="K363" s="9">
        <v>0</v>
      </c>
      <c r="L363" s="2" t="s">
        <v>792</v>
      </c>
      <c r="M363"/>
      <c r="N363"/>
    </row>
    <row r="364" spans="1:14">
      <c r="A364">
        <v>4208450</v>
      </c>
      <c r="B364" t="s">
        <v>231</v>
      </c>
      <c r="C364" s="6" t="s">
        <v>1178</v>
      </c>
      <c r="D364" t="s">
        <v>1255</v>
      </c>
      <c r="E364" t="s">
        <v>1305</v>
      </c>
      <c r="F364" t="s">
        <v>1258</v>
      </c>
      <c r="G364" t="s">
        <v>1252</v>
      </c>
      <c r="H364" t="s">
        <v>1252</v>
      </c>
      <c r="I364" s="7">
        <v>20576</v>
      </c>
      <c r="J364" s="21" t="s">
        <v>1240</v>
      </c>
      <c r="K364" s="9">
        <v>0</v>
      </c>
      <c r="L364" s="2" t="s">
        <v>792</v>
      </c>
      <c r="M364"/>
      <c r="N364"/>
    </row>
    <row r="365" spans="1:14">
      <c r="A365">
        <v>4211504</v>
      </c>
      <c r="B365" t="s">
        <v>175</v>
      </c>
      <c r="C365" s="6" t="s">
        <v>1178</v>
      </c>
      <c r="D365" t="s">
        <v>1255</v>
      </c>
      <c r="E365" t="s">
        <v>1303</v>
      </c>
      <c r="F365" t="s">
        <v>1258</v>
      </c>
      <c r="G365" t="s">
        <v>1252</v>
      </c>
      <c r="H365" t="s">
        <v>1252</v>
      </c>
      <c r="I365" s="7">
        <v>14549</v>
      </c>
      <c r="J365" s="21" t="s">
        <v>1240</v>
      </c>
      <c r="K365" s="9">
        <v>0</v>
      </c>
      <c r="L365" s="2" t="s">
        <v>792</v>
      </c>
      <c r="M365"/>
      <c r="N365"/>
    </row>
    <row r="366" spans="1:14">
      <c r="A366">
        <v>4211900</v>
      </c>
      <c r="B366" t="s">
        <v>370</v>
      </c>
      <c r="C366" s="6" t="s">
        <v>1178</v>
      </c>
      <c r="D366" t="s">
        <v>1255</v>
      </c>
      <c r="E366" t="s">
        <v>1303</v>
      </c>
      <c r="F366" t="s">
        <v>1258</v>
      </c>
      <c r="G366" t="s">
        <v>1252</v>
      </c>
      <c r="H366" t="s">
        <v>1252</v>
      </c>
      <c r="I366" s="7">
        <v>171797</v>
      </c>
      <c r="J366" s="21" t="s">
        <v>1240</v>
      </c>
      <c r="K366" s="9">
        <v>0</v>
      </c>
      <c r="L366" s="2" t="s">
        <v>792</v>
      </c>
      <c r="M366"/>
      <c r="N366"/>
    </row>
    <row r="367" spans="1:14">
      <c r="A367">
        <v>4212502</v>
      </c>
      <c r="B367" t="s">
        <v>480</v>
      </c>
      <c r="C367" s="6" t="s">
        <v>1178</v>
      </c>
      <c r="D367" t="s">
        <v>1255</v>
      </c>
      <c r="E367" t="s">
        <v>1307</v>
      </c>
      <c r="F367" t="s">
        <v>1258</v>
      </c>
      <c r="G367" t="s">
        <v>1252</v>
      </c>
      <c r="H367" t="s">
        <v>1252</v>
      </c>
      <c r="I367" s="7">
        <v>32531</v>
      </c>
      <c r="J367" s="22" t="s">
        <v>1240</v>
      </c>
      <c r="K367" s="9">
        <v>0</v>
      </c>
      <c r="L367" s="2" t="s">
        <v>792</v>
      </c>
      <c r="M367"/>
      <c r="N367"/>
    </row>
    <row r="368" spans="1:14">
      <c r="A368">
        <v>4215802</v>
      </c>
      <c r="B368" t="s">
        <v>166</v>
      </c>
      <c r="C368" s="6" t="s">
        <v>1178</v>
      </c>
      <c r="D368" t="s">
        <v>1255</v>
      </c>
      <c r="E368" t="s">
        <v>1305</v>
      </c>
      <c r="F368" t="s">
        <v>1258</v>
      </c>
      <c r="G368" t="s">
        <v>1252</v>
      </c>
      <c r="H368" t="s">
        <v>1252</v>
      </c>
      <c r="I368" s="7">
        <v>84507</v>
      </c>
      <c r="J368" s="21" t="s">
        <v>1240</v>
      </c>
      <c r="K368" s="9">
        <v>0</v>
      </c>
      <c r="L368" s="2" t="s">
        <v>792</v>
      </c>
      <c r="M368"/>
      <c r="N368"/>
    </row>
    <row r="369" spans="1:14">
      <c r="A369">
        <v>4216206</v>
      </c>
      <c r="B369" t="s">
        <v>453</v>
      </c>
      <c r="C369" s="6" t="s">
        <v>1178</v>
      </c>
      <c r="D369" t="s">
        <v>1255</v>
      </c>
      <c r="E369" t="s">
        <v>1305</v>
      </c>
      <c r="F369" t="s">
        <v>1258</v>
      </c>
      <c r="G369" t="s">
        <v>1252</v>
      </c>
      <c r="H369" t="s">
        <v>1252</v>
      </c>
      <c r="I369" s="7">
        <v>52721</v>
      </c>
      <c r="J369" s="21" t="s">
        <v>1240</v>
      </c>
      <c r="K369" s="9">
        <v>0</v>
      </c>
      <c r="L369" s="2" t="s">
        <v>792</v>
      </c>
      <c r="M369"/>
      <c r="N369"/>
    </row>
    <row r="370" spans="1:14">
      <c r="A370">
        <v>4216602</v>
      </c>
      <c r="B370" t="s">
        <v>61</v>
      </c>
      <c r="C370" s="6" t="s">
        <v>1178</v>
      </c>
      <c r="D370" t="s">
        <v>1255</v>
      </c>
      <c r="E370" t="s">
        <v>1303</v>
      </c>
      <c r="F370" t="s">
        <v>1258</v>
      </c>
      <c r="G370" t="s">
        <v>1252</v>
      </c>
      <c r="H370" t="s">
        <v>1252</v>
      </c>
      <c r="I370" s="7">
        <v>246586</v>
      </c>
      <c r="J370" s="21" t="s">
        <v>1240</v>
      </c>
      <c r="K370" s="9">
        <v>0</v>
      </c>
      <c r="L370" s="2" t="s">
        <v>792</v>
      </c>
      <c r="M370"/>
      <c r="N370"/>
    </row>
    <row r="371" spans="1:14">
      <c r="A371">
        <v>4217253</v>
      </c>
      <c r="B371" t="s">
        <v>291</v>
      </c>
      <c r="C371" s="6" t="s">
        <v>1178</v>
      </c>
      <c r="D371" t="s">
        <v>1255</v>
      </c>
      <c r="E371" t="s">
        <v>1303</v>
      </c>
      <c r="F371" t="s">
        <v>1258</v>
      </c>
      <c r="G371" t="s">
        <v>1252</v>
      </c>
      <c r="H371" t="s">
        <v>1252</v>
      </c>
      <c r="I371" s="7">
        <v>5823</v>
      </c>
      <c r="J371" s="21" t="s">
        <v>1240</v>
      </c>
      <c r="K371" s="9">
        <v>0</v>
      </c>
      <c r="L371" s="2" t="s">
        <v>792</v>
      </c>
      <c r="M371"/>
      <c r="N371"/>
    </row>
    <row r="372" spans="1:14">
      <c r="A372">
        <v>4218004</v>
      </c>
      <c r="B372" t="s">
        <v>303</v>
      </c>
      <c r="C372" s="6" t="s">
        <v>1178</v>
      </c>
      <c r="D372" t="s">
        <v>1255</v>
      </c>
      <c r="E372" t="s">
        <v>1303</v>
      </c>
      <c r="F372" t="s">
        <v>1258</v>
      </c>
      <c r="G372" t="s">
        <v>1252</v>
      </c>
      <c r="H372" t="s">
        <v>1252</v>
      </c>
      <c r="I372" s="7">
        <v>38407</v>
      </c>
      <c r="J372" s="21" t="s">
        <v>1240</v>
      </c>
      <c r="K372" s="9">
        <v>0</v>
      </c>
      <c r="L372" s="2" t="s">
        <v>792</v>
      </c>
      <c r="M372"/>
      <c r="N372"/>
    </row>
    <row r="373" spans="1:14">
      <c r="A373">
        <v>4300604</v>
      </c>
      <c r="B373" t="s">
        <v>563</v>
      </c>
      <c r="C373" s="6" t="s">
        <v>1182</v>
      </c>
      <c r="D373" t="s">
        <v>1255</v>
      </c>
      <c r="E373" t="s">
        <v>1308</v>
      </c>
      <c r="F373" t="s">
        <v>1258</v>
      </c>
      <c r="G373" t="s">
        <v>1252</v>
      </c>
      <c r="H373" t="s">
        <v>1252</v>
      </c>
      <c r="I373" s="7">
        <v>210305</v>
      </c>
      <c r="J373" s="21" t="s">
        <v>1244</v>
      </c>
      <c r="K373" s="9">
        <v>0</v>
      </c>
      <c r="L373" s="2" t="s">
        <v>792</v>
      </c>
      <c r="M373"/>
      <c r="N373"/>
    </row>
    <row r="374" spans="1:14">
      <c r="A374">
        <v>4300802</v>
      </c>
      <c r="B374" t="s">
        <v>263</v>
      </c>
      <c r="C374" s="6" t="s">
        <v>1182</v>
      </c>
      <c r="D374" t="s">
        <v>1255</v>
      </c>
      <c r="E374" t="s">
        <v>1309</v>
      </c>
      <c r="F374" t="s">
        <v>1258</v>
      </c>
      <c r="G374" t="s">
        <v>1252</v>
      </c>
      <c r="H374" t="s">
        <v>1252</v>
      </c>
      <c r="I374" s="7">
        <v>13050</v>
      </c>
      <c r="J374" s="22" t="s">
        <v>1240</v>
      </c>
      <c r="K374" s="9">
        <v>0</v>
      </c>
      <c r="L374" s="2" t="s">
        <v>792</v>
      </c>
      <c r="M374"/>
      <c r="N374"/>
    </row>
    <row r="375" spans="1:14">
      <c r="A375">
        <v>4301602</v>
      </c>
      <c r="B375" t="s">
        <v>619</v>
      </c>
      <c r="C375" s="6" t="s">
        <v>1182</v>
      </c>
      <c r="D375" t="s">
        <v>1255</v>
      </c>
      <c r="E375" t="s">
        <v>1313</v>
      </c>
      <c r="F375" t="s">
        <v>1313</v>
      </c>
      <c r="G375" t="s">
        <v>1252</v>
      </c>
      <c r="H375" t="s">
        <v>1252</v>
      </c>
      <c r="I375" s="7">
        <v>121143</v>
      </c>
      <c r="J375" s="22" t="s">
        <v>1244</v>
      </c>
      <c r="K375" s="9">
        <v>0</v>
      </c>
      <c r="L375" s="2" t="s">
        <v>792</v>
      </c>
      <c r="M375"/>
      <c r="N375"/>
    </row>
    <row r="376" spans="1:14">
      <c r="A376">
        <v>4303103</v>
      </c>
      <c r="B376" t="s">
        <v>476</v>
      </c>
      <c r="C376" s="6" t="s">
        <v>1182</v>
      </c>
      <c r="D376" t="s">
        <v>1255</v>
      </c>
      <c r="E376" t="s">
        <v>1308</v>
      </c>
      <c r="F376" t="s">
        <v>1258</v>
      </c>
      <c r="G376" t="s">
        <v>1252</v>
      </c>
      <c r="H376" t="s">
        <v>1252</v>
      </c>
      <c r="I376" s="7">
        <v>130293</v>
      </c>
      <c r="J376" s="21" t="s">
        <v>1244</v>
      </c>
      <c r="K376" s="9">
        <v>0</v>
      </c>
      <c r="L376" s="2" t="s">
        <v>792</v>
      </c>
      <c r="M376"/>
      <c r="N376"/>
    </row>
    <row r="377" spans="1:14">
      <c r="A377">
        <v>4303905</v>
      </c>
      <c r="B377" t="s">
        <v>133</v>
      </c>
      <c r="C377" s="6" t="s">
        <v>1182</v>
      </c>
      <c r="D377" t="s">
        <v>1255</v>
      </c>
      <c r="E377" t="s">
        <v>1308</v>
      </c>
      <c r="F377" t="s">
        <v>1258</v>
      </c>
      <c r="G377" t="s">
        <v>1252</v>
      </c>
      <c r="H377" t="s">
        <v>1252</v>
      </c>
      <c r="I377" s="7">
        <v>66712</v>
      </c>
      <c r="J377" s="21" t="s">
        <v>1240</v>
      </c>
      <c r="K377" s="9">
        <v>0</v>
      </c>
      <c r="L377" s="2" t="s">
        <v>792</v>
      </c>
      <c r="M377"/>
      <c r="N377"/>
    </row>
    <row r="378" spans="1:14">
      <c r="A378">
        <v>4305108</v>
      </c>
      <c r="B378" t="s">
        <v>186</v>
      </c>
      <c r="C378" s="6" t="s">
        <v>1182</v>
      </c>
      <c r="D378" t="s">
        <v>1255</v>
      </c>
      <c r="E378" t="s">
        <v>1309</v>
      </c>
      <c r="F378" t="s">
        <v>1258</v>
      </c>
      <c r="G378" t="s">
        <v>1252</v>
      </c>
      <c r="H378" t="s">
        <v>1251</v>
      </c>
      <c r="I378" s="7">
        <v>510906</v>
      </c>
      <c r="J378" s="21" t="s">
        <v>1240</v>
      </c>
      <c r="K378" s="9">
        <v>0</v>
      </c>
      <c r="L378" s="2" t="s">
        <v>792</v>
      </c>
      <c r="M378"/>
      <c r="N378"/>
    </row>
    <row r="379" spans="1:14">
      <c r="A379">
        <v>4305355</v>
      </c>
      <c r="B379" t="s">
        <v>467</v>
      </c>
      <c r="C379" s="6" t="s">
        <v>1182</v>
      </c>
      <c r="D379" t="s">
        <v>1255</v>
      </c>
      <c r="E379" t="s">
        <v>1308</v>
      </c>
      <c r="F379" t="s">
        <v>1258</v>
      </c>
      <c r="G379" t="s">
        <v>1252</v>
      </c>
      <c r="H379" t="s">
        <v>1252</v>
      </c>
      <c r="I379" s="7">
        <v>40789</v>
      </c>
      <c r="J379" s="21" t="s">
        <v>1244</v>
      </c>
      <c r="K379" s="9">
        <v>0</v>
      </c>
      <c r="L379" s="2" t="s">
        <v>792</v>
      </c>
      <c r="M379"/>
      <c r="N379"/>
    </row>
    <row r="380" spans="1:14">
      <c r="A380">
        <v>4306403</v>
      </c>
      <c r="B380" t="s">
        <v>58</v>
      </c>
      <c r="C380" s="6" t="s">
        <v>1182</v>
      </c>
      <c r="D380" t="s">
        <v>1255</v>
      </c>
      <c r="E380" t="s">
        <v>1308</v>
      </c>
      <c r="F380" t="s">
        <v>1258</v>
      </c>
      <c r="G380" t="s">
        <v>1252</v>
      </c>
      <c r="H380" t="s">
        <v>1252</v>
      </c>
      <c r="I380" s="7">
        <v>32671</v>
      </c>
      <c r="J380" s="21" t="s">
        <v>1240</v>
      </c>
      <c r="K380" s="9">
        <v>0</v>
      </c>
      <c r="L380" s="2" t="s">
        <v>792</v>
      </c>
      <c r="M380"/>
      <c r="N380"/>
    </row>
    <row r="381" spans="1:14">
      <c r="A381">
        <v>4307609</v>
      </c>
      <c r="B381" t="s">
        <v>455</v>
      </c>
      <c r="C381" s="6" t="s">
        <v>1182</v>
      </c>
      <c r="D381" t="s">
        <v>1255</v>
      </c>
      <c r="E381" t="s">
        <v>1308</v>
      </c>
      <c r="F381" t="s">
        <v>1258</v>
      </c>
      <c r="G381" t="s">
        <v>1252</v>
      </c>
      <c r="H381" t="s">
        <v>1252</v>
      </c>
      <c r="I381" s="7">
        <v>50022</v>
      </c>
      <c r="J381" s="21" t="s">
        <v>1240</v>
      </c>
      <c r="K381" s="9">
        <v>0</v>
      </c>
      <c r="L381" s="2" t="s">
        <v>792</v>
      </c>
      <c r="M381"/>
      <c r="N381"/>
    </row>
    <row r="382" spans="1:14">
      <c r="A382">
        <v>4307708</v>
      </c>
      <c r="B382" t="s">
        <v>359</v>
      </c>
      <c r="C382" s="6" t="s">
        <v>1182</v>
      </c>
      <c r="D382" t="s">
        <v>1255</v>
      </c>
      <c r="E382" t="s">
        <v>1308</v>
      </c>
      <c r="F382" t="s">
        <v>1258</v>
      </c>
      <c r="G382" t="s">
        <v>1252</v>
      </c>
      <c r="H382" t="s">
        <v>1252</v>
      </c>
      <c r="I382" s="7">
        <v>83202</v>
      </c>
      <c r="J382" s="21" t="s">
        <v>1244</v>
      </c>
      <c r="K382" s="9">
        <v>0</v>
      </c>
      <c r="L382" s="2" t="s">
        <v>792</v>
      </c>
      <c r="M382"/>
      <c r="N382"/>
    </row>
    <row r="383" spans="1:14">
      <c r="A383">
        <v>4310108</v>
      </c>
      <c r="B383" t="s">
        <v>218</v>
      </c>
      <c r="C383" s="6" t="s">
        <v>1182</v>
      </c>
      <c r="D383" t="s">
        <v>1255</v>
      </c>
      <c r="E383" t="s">
        <v>1308</v>
      </c>
      <c r="F383" t="s">
        <v>1258</v>
      </c>
      <c r="G383" t="s">
        <v>1252</v>
      </c>
      <c r="H383" t="s">
        <v>1252</v>
      </c>
      <c r="I383" s="7">
        <v>36899</v>
      </c>
      <c r="J383" s="21" t="s">
        <v>1240</v>
      </c>
      <c r="K383" s="9">
        <v>0</v>
      </c>
      <c r="L383" s="2" t="s">
        <v>792</v>
      </c>
      <c r="M383"/>
      <c r="N383"/>
    </row>
    <row r="384" spans="1:14">
      <c r="A384">
        <v>4311502</v>
      </c>
      <c r="B384" t="s">
        <v>649</v>
      </c>
      <c r="C384" s="6" t="s">
        <v>1182</v>
      </c>
      <c r="D384" t="s">
        <v>1255</v>
      </c>
      <c r="E384" t="s">
        <v>1313</v>
      </c>
      <c r="F384" t="s">
        <v>1313</v>
      </c>
      <c r="G384" t="s">
        <v>1252</v>
      </c>
      <c r="H384" t="s">
        <v>1252</v>
      </c>
      <c r="I384" s="7">
        <v>7480</v>
      </c>
      <c r="J384" s="22" t="s">
        <v>1244</v>
      </c>
      <c r="K384" s="9">
        <v>0</v>
      </c>
      <c r="L384" s="2" t="s">
        <v>792</v>
      </c>
      <c r="M384"/>
      <c r="N384"/>
    </row>
    <row r="385" spans="1:14">
      <c r="A385">
        <v>4312401</v>
      </c>
      <c r="B385" t="s">
        <v>425</v>
      </c>
      <c r="C385" s="6" t="s">
        <v>1182</v>
      </c>
      <c r="D385" t="s">
        <v>1255</v>
      </c>
      <c r="E385" t="s">
        <v>1308</v>
      </c>
      <c r="F385" t="s">
        <v>1258</v>
      </c>
      <c r="G385" t="s">
        <v>1252</v>
      </c>
      <c r="H385" t="s">
        <v>1252</v>
      </c>
      <c r="I385" s="7">
        <v>65264</v>
      </c>
      <c r="J385" s="21" t="s">
        <v>1245</v>
      </c>
      <c r="K385" s="9">
        <v>0</v>
      </c>
      <c r="L385" s="2" t="s">
        <v>792</v>
      </c>
      <c r="M385"/>
      <c r="N385"/>
    </row>
    <row r="386" spans="1:14">
      <c r="A386">
        <v>4313409</v>
      </c>
      <c r="B386" t="s">
        <v>309</v>
      </c>
      <c r="C386" s="6" t="s">
        <v>1182</v>
      </c>
      <c r="D386" t="s">
        <v>1255</v>
      </c>
      <c r="E386" t="s">
        <v>1308</v>
      </c>
      <c r="F386" t="s">
        <v>1258</v>
      </c>
      <c r="G386" t="s">
        <v>1252</v>
      </c>
      <c r="H386" t="s">
        <v>1252</v>
      </c>
      <c r="I386" s="7">
        <v>246748</v>
      </c>
      <c r="J386" s="21" t="s">
        <v>1240</v>
      </c>
      <c r="K386" s="9">
        <v>0</v>
      </c>
      <c r="L386" s="2" t="s">
        <v>792</v>
      </c>
      <c r="M386"/>
      <c r="N386"/>
    </row>
    <row r="387" spans="1:14">
      <c r="A387">
        <v>4314407</v>
      </c>
      <c r="B387" t="s">
        <v>412</v>
      </c>
      <c r="C387" s="6" t="s">
        <v>1182</v>
      </c>
      <c r="D387" t="s">
        <v>1255</v>
      </c>
      <c r="E387" t="s">
        <v>1310</v>
      </c>
      <c r="F387" t="s">
        <v>1287</v>
      </c>
      <c r="G387" t="s">
        <v>1252</v>
      </c>
      <c r="H387" t="s">
        <v>1251</v>
      </c>
      <c r="I387" s="7">
        <v>342405</v>
      </c>
      <c r="J387" s="21" t="s">
        <v>1244</v>
      </c>
      <c r="K387" s="9">
        <v>0</v>
      </c>
      <c r="L387" s="2" t="s">
        <v>792</v>
      </c>
      <c r="M387"/>
      <c r="N387"/>
    </row>
    <row r="388" spans="1:14">
      <c r="A388">
        <v>4316907</v>
      </c>
      <c r="B388" t="s">
        <v>488</v>
      </c>
      <c r="C388" s="6" t="s">
        <v>1182</v>
      </c>
      <c r="D388" t="s">
        <v>1255</v>
      </c>
      <c r="E388" t="s">
        <v>1313</v>
      </c>
      <c r="F388" t="s">
        <v>1313</v>
      </c>
      <c r="G388" t="s">
        <v>1252</v>
      </c>
      <c r="H388" t="s">
        <v>1251</v>
      </c>
      <c r="I388" s="7">
        <v>282123</v>
      </c>
      <c r="J388" s="21" t="s">
        <v>1245</v>
      </c>
      <c r="K388" s="9">
        <v>0</v>
      </c>
      <c r="L388" s="2" t="s">
        <v>792</v>
      </c>
      <c r="M388"/>
      <c r="N388"/>
    </row>
    <row r="389" spans="1:14">
      <c r="A389">
        <v>4317608</v>
      </c>
      <c r="B389" t="s">
        <v>401</v>
      </c>
      <c r="C389" s="6" t="s">
        <v>1182</v>
      </c>
      <c r="D389" t="s">
        <v>1255</v>
      </c>
      <c r="E389" t="s">
        <v>1308</v>
      </c>
      <c r="F389" t="s">
        <v>1258</v>
      </c>
      <c r="G389" t="s">
        <v>1252</v>
      </c>
      <c r="H389" t="s">
        <v>1252</v>
      </c>
      <c r="I389" s="7">
        <v>42894</v>
      </c>
      <c r="J389" s="21" t="s">
        <v>1245</v>
      </c>
      <c r="K389" s="9">
        <v>0</v>
      </c>
      <c r="L389" s="2" t="s">
        <v>792</v>
      </c>
      <c r="M389"/>
      <c r="N389"/>
    </row>
    <row r="390" spans="1:14">
      <c r="A390">
        <v>4318408</v>
      </c>
      <c r="B390" t="s">
        <v>662</v>
      </c>
      <c r="C390" s="6" t="s">
        <v>1182</v>
      </c>
      <c r="D390" t="s">
        <v>1255</v>
      </c>
      <c r="E390" t="s">
        <v>1308</v>
      </c>
      <c r="F390" t="s">
        <v>1258</v>
      </c>
      <c r="G390" t="s">
        <v>1252</v>
      </c>
      <c r="H390" t="s">
        <v>1252</v>
      </c>
      <c r="I390" s="7">
        <v>24248</v>
      </c>
      <c r="J390" s="21" t="s">
        <v>1244</v>
      </c>
      <c r="K390" s="9">
        <v>0</v>
      </c>
      <c r="L390" s="2" t="s">
        <v>792</v>
      </c>
      <c r="M390"/>
      <c r="N390"/>
    </row>
    <row r="391" spans="1:14">
      <c r="A391">
        <v>4319505</v>
      </c>
      <c r="B391" t="s">
        <v>243</v>
      </c>
      <c r="C391" s="6" t="s">
        <v>1182</v>
      </c>
      <c r="D391" t="s">
        <v>1255</v>
      </c>
      <c r="E391" t="s">
        <v>1308</v>
      </c>
      <c r="F391" t="s">
        <v>1258</v>
      </c>
      <c r="G391" t="s">
        <v>1252</v>
      </c>
      <c r="H391" t="s">
        <v>1252</v>
      </c>
      <c r="I391" s="7">
        <v>25685</v>
      </c>
      <c r="J391" s="21" t="s">
        <v>1240</v>
      </c>
      <c r="K391" s="9">
        <v>3.4090909090909092</v>
      </c>
      <c r="L391" s="2" t="s">
        <v>792</v>
      </c>
      <c r="M391"/>
      <c r="N391"/>
    </row>
    <row r="392" spans="1:14">
      <c r="A392">
        <v>4321204</v>
      </c>
      <c r="B392" t="s">
        <v>443</v>
      </c>
      <c r="C392" s="6" t="s">
        <v>1182</v>
      </c>
      <c r="D392" t="s">
        <v>1255</v>
      </c>
      <c r="E392" t="s">
        <v>1308</v>
      </c>
      <c r="F392" t="s">
        <v>1258</v>
      </c>
      <c r="G392" t="s">
        <v>1252</v>
      </c>
      <c r="H392" t="s">
        <v>1252</v>
      </c>
      <c r="I392" s="7">
        <v>57466</v>
      </c>
      <c r="J392" s="21" t="s">
        <v>1240</v>
      </c>
      <c r="K392" s="9">
        <v>0</v>
      </c>
      <c r="L392" s="2" t="s">
        <v>792</v>
      </c>
      <c r="M392"/>
      <c r="N392"/>
    </row>
    <row r="393" spans="1:14">
      <c r="A393">
        <v>5214507</v>
      </c>
      <c r="B393" t="s">
        <v>262</v>
      </c>
      <c r="C393" s="6" t="s">
        <v>1183</v>
      </c>
      <c r="D393" t="s">
        <v>1256</v>
      </c>
      <c r="E393" t="s">
        <v>1312</v>
      </c>
      <c r="F393" t="s">
        <v>1258</v>
      </c>
      <c r="G393" t="s">
        <v>1252</v>
      </c>
      <c r="H393" t="s">
        <v>1252</v>
      </c>
      <c r="I393" s="7">
        <v>29850</v>
      </c>
      <c r="J393" s="21" t="s">
        <v>1238</v>
      </c>
      <c r="K393" s="9">
        <v>0</v>
      </c>
      <c r="L393" s="2" t="s">
        <v>792</v>
      </c>
      <c r="M393"/>
      <c r="N393"/>
    </row>
    <row r="394" spans="1:14">
      <c r="A394">
        <v>5201108</v>
      </c>
      <c r="B394" t="s">
        <v>307</v>
      </c>
      <c r="C394" s="6" t="s">
        <v>1183</v>
      </c>
      <c r="D394" t="s">
        <v>1256</v>
      </c>
      <c r="E394" t="s">
        <v>1313</v>
      </c>
      <c r="F394" t="s">
        <v>1313</v>
      </c>
      <c r="G394" t="s">
        <v>1252</v>
      </c>
      <c r="H394" t="s">
        <v>1251</v>
      </c>
      <c r="I394" s="7">
        <v>386923</v>
      </c>
      <c r="J394" s="21" t="s">
        <v>1238</v>
      </c>
      <c r="K394" s="9">
        <v>0</v>
      </c>
      <c r="L394" s="2" t="s">
        <v>792</v>
      </c>
      <c r="M394"/>
      <c r="N394"/>
    </row>
    <row r="395" spans="1:14">
      <c r="A395">
        <v>5215009</v>
      </c>
      <c r="B395" t="s">
        <v>315</v>
      </c>
      <c r="C395" s="6" t="s">
        <v>1183</v>
      </c>
      <c r="D395" t="s">
        <v>1256</v>
      </c>
      <c r="E395" t="s">
        <v>1312</v>
      </c>
      <c r="F395" t="s">
        <v>1258</v>
      </c>
      <c r="G395" t="s">
        <v>1252</v>
      </c>
      <c r="H395" t="s">
        <v>1252</v>
      </c>
      <c r="I395" s="7">
        <v>9853</v>
      </c>
      <c r="J395" s="21" t="s">
        <v>1238</v>
      </c>
      <c r="K395" s="9">
        <v>3.4090909090909092</v>
      </c>
      <c r="L395" s="2" t="s">
        <v>792</v>
      </c>
      <c r="M395"/>
      <c r="N395"/>
    </row>
    <row r="396" spans="1:14">
      <c r="A396">
        <v>5107602</v>
      </c>
      <c r="B396" t="s">
        <v>368</v>
      </c>
      <c r="C396" s="6" t="s">
        <v>1192</v>
      </c>
      <c r="D396" t="s">
        <v>1256</v>
      </c>
      <c r="E396" t="s">
        <v>1313</v>
      </c>
      <c r="F396" t="s">
        <v>1313</v>
      </c>
      <c r="G396" t="s">
        <v>1252</v>
      </c>
      <c r="H396" t="s">
        <v>1252</v>
      </c>
      <c r="I396" s="7">
        <v>232491</v>
      </c>
      <c r="J396" s="24" t="s">
        <v>1246</v>
      </c>
      <c r="K396" s="9">
        <v>0</v>
      </c>
      <c r="L396" s="2" t="s">
        <v>792</v>
      </c>
      <c r="M396"/>
      <c r="N396"/>
    </row>
    <row r="397" spans="1:14">
      <c r="A397">
        <v>5208608</v>
      </c>
      <c r="B397" t="s">
        <v>381</v>
      </c>
      <c r="C397" s="6" t="s">
        <v>1183</v>
      </c>
      <c r="D397" t="s">
        <v>1256</v>
      </c>
      <c r="E397" t="s">
        <v>1282</v>
      </c>
      <c r="F397" t="s">
        <v>1268</v>
      </c>
      <c r="G397" t="s">
        <v>1252</v>
      </c>
      <c r="H397" t="s">
        <v>1252</v>
      </c>
      <c r="I397" s="7">
        <v>70084</v>
      </c>
      <c r="J397" s="21" t="s">
        <v>1238</v>
      </c>
      <c r="K397" s="9">
        <v>3.4090909090909092</v>
      </c>
      <c r="L397" s="2" t="s">
        <v>792</v>
      </c>
      <c r="M397"/>
      <c r="N397"/>
    </row>
    <row r="398" spans="1:14">
      <c r="A398">
        <v>5200258</v>
      </c>
      <c r="B398" t="s">
        <v>384</v>
      </c>
      <c r="C398" s="6" t="s">
        <v>1183</v>
      </c>
      <c r="D398" t="s">
        <v>1256</v>
      </c>
      <c r="E398" t="s">
        <v>1282</v>
      </c>
      <c r="F398" t="s">
        <v>1268</v>
      </c>
      <c r="G398" t="s">
        <v>1252</v>
      </c>
      <c r="H398" t="s">
        <v>1252</v>
      </c>
      <c r="I398" s="7">
        <v>212440</v>
      </c>
      <c r="J398" s="21" t="s">
        <v>1238</v>
      </c>
      <c r="K398" s="9">
        <v>3.4090909090909092</v>
      </c>
      <c r="L398" s="2" t="s">
        <v>792</v>
      </c>
      <c r="M398"/>
      <c r="N398"/>
    </row>
    <row r="399" spans="1:14">
      <c r="A399">
        <v>5003702</v>
      </c>
      <c r="B399" t="s">
        <v>389</v>
      </c>
      <c r="C399" s="6" t="s">
        <v>1186</v>
      </c>
      <c r="D399" t="s">
        <v>1256</v>
      </c>
      <c r="E399" t="s">
        <v>1313</v>
      </c>
      <c r="F399" t="s">
        <v>1313</v>
      </c>
      <c r="G399" t="s">
        <v>1252</v>
      </c>
      <c r="H399" t="s">
        <v>1252</v>
      </c>
      <c r="I399" s="7">
        <v>222949</v>
      </c>
      <c r="J399" s="22" t="s">
        <v>1242</v>
      </c>
      <c r="K399" s="9">
        <v>0</v>
      </c>
      <c r="L399" s="2" t="s">
        <v>792</v>
      </c>
      <c r="M399"/>
      <c r="N399"/>
    </row>
    <row r="400" spans="1:14">
      <c r="A400">
        <v>5208400</v>
      </c>
      <c r="B400" t="s">
        <v>399</v>
      </c>
      <c r="C400" s="6" t="s">
        <v>1183</v>
      </c>
      <c r="D400" t="s">
        <v>1256</v>
      </c>
      <c r="E400" t="s">
        <v>1312</v>
      </c>
      <c r="F400" t="s">
        <v>1258</v>
      </c>
      <c r="G400" t="s">
        <v>1252</v>
      </c>
      <c r="H400" t="s">
        <v>1252</v>
      </c>
      <c r="I400" s="7">
        <v>11231</v>
      </c>
      <c r="J400" s="21" t="s">
        <v>1238</v>
      </c>
      <c r="K400" s="9">
        <v>3.4090909090909092</v>
      </c>
      <c r="L400" s="2" t="s">
        <v>792</v>
      </c>
      <c r="M400"/>
      <c r="N400"/>
    </row>
    <row r="401" spans="1:14">
      <c r="A401">
        <v>5201405</v>
      </c>
      <c r="B401" t="s">
        <v>439</v>
      </c>
      <c r="C401" s="6" t="s">
        <v>1183</v>
      </c>
      <c r="D401" t="s">
        <v>1256</v>
      </c>
      <c r="E401" t="s">
        <v>1312</v>
      </c>
      <c r="F401" t="s">
        <v>1258</v>
      </c>
      <c r="G401" t="s">
        <v>1252</v>
      </c>
      <c r="H401" t="s">
        <v>1251</v>
      </c>
      <c r="I401" s="7">
        <v>578179</v>
      </c>
      <c r="J401" s="21" t="s">
        <v>1238</v>
      </c>
      <c r="K401" s="9">
        <v>0</v>
      </c>
      <c r="L401" s="2" t="s">
        <v>792</v>
      </c>
      <c r="M401"/>
      <c r="N401"/>
    </row>
    <row r="402" spans="1:14">
      <c r="A402">
        <v>5221403</v>
      </c>
      <c r="B402" t="s">
        <v>445</v>
      </c>
      <c r="C402" s="6" t="s">
        <v>1183</v>
      </c>
      <c r="D402" t="s">
        <v>1256</v>
      </c>
      <c r="E402" t="s">
        <v>1312</v>
      </c>
      <c r="F402" t="s">
        <v>1258</v>
      </c>
      <c r="G402" t="s">
        <v>1252</v>
      </c>
      <c r="H402" t="s">
        <v>1252</v>
      </c>
      <c r="I402" s="7">
        <v>127599</v>
      </c>
      <c r="J402" s="21" t="s">
        <v>1238</v>
      </c>
      <c r="K402" s="9">
        <v>0</v>
      </c>
      <c r="L402" s="2" t="s">
        <v>792</v>
      </c>
      <c r="M402"/>
      <c r="N402"/>
    </row>
    <row r="403" spans="1:14">
      <c r="A403">
        <v>5219753</v>
      </c>
      <c r="B403" t="s">
        <v>446</v>
      </c>
      <c r="C403" s="6" t="s">
        <v>1183</v>
      </c>
      <c r="D403" t="s">
        <v>1256</v>
      </c>
      <c r="E403" t="s">
        <v>1282</v>
      </c>
      <c r="F403" t="s">
        <v>1268</v>
      </c>
      <c r="G403" t="s">
        <v>1252</v>
      </c>
      <c r="H403" t="s">
        <v>1252</v>
      </c>
      <c r="I403" s="7">
        <v>74744</v>
      </c>
      <c r="J403" s="21" t="s">
        <v>1238</v>
      </c>
      <c r="K403" s="9">
        <v>0</v>
      </c>
      <c r="L403" s="2" t="s">
        <v>792</v>
      </c>
      <c r="M403"/>
      <c r="N403"/>
    </row>
    <row r="404" spans="1:14">
      <c r="A404">
        <v>5209200</v>
      </c>
      <c r="B404" t="s">
        <v>451</v>
      </c>
      <c r="C404" s="6" t="s">
        <v>1183</v>
      </c>
      <c r="D404" t="s">
        <v>1256</v>
      </c>
      <c r="E404" t="s">
        <v>1312</v>
      </c>
      <c r="F404" t="s">
        <v>1258</v>
      </c>
      <c r="G404" t="s">
        <v>1252</v>
      </c>
      <c r="H404" t="s">
        <v>1252</v>
      </c>
      <c r="I404" s="7">
        <v>14209</v>
      </c>
      <c r="J404" s="21" t="s">
        <v>1238</v>
      </c>
      <c r="K404" s="9">
        <v>3.4090909090909092</v>
      </c>
      <c r="L404" s="2" t="s">
        <v>792</v>
      </c>
      <c r="M404"/>
      <c r="N404"/>
    </row>
    <row r="405" spans="1:14">
      <c r="A405">
        <v>5208004</v>
      </c>
      <c r="B405" t="s">
        <v>456</v>
      </c>
      <c r="C405" s="6" t="s">
        <v>1183</v>
      </c>
      <c r="D405" t="s">
        <v>1256</v>
      </c>
      <c r="E405" t="s">
        <v>1282</v>
      </c>
      <c r="F405" t="s">
        <v>1268</v>
      </c>
      <c r="G405" t="s">
        <v>1252</v>
      </c>
      <c r="H405" t="s">
        <v>1252</v>
      </c>
      <c r="I405" s="7">
        <v>121617</v>
      </c>
      <c r="J405" s="21" t="s">
        <v>1238</v>
      </c>
      <c r="K405" s="9">
        <v>0</v>
      </c>
      <c r="L405" s="2" t="s">
        <v>792</v>
      </c>
      <c r="M405"/>
      <c r="N405"/>
    </row>
    <row r="406" spans="1:14">
      <c r="A406">
        <v>5103403</v>
      </c>
      <c r="B406" t="s">
        <v>459</v>
      </c>
      <c r="C406" s="6" t="s">
        <v>1192</v>
      </c>
      <c r="D406" t="s">
        <v>1256</v>
      </c>
      <c r="E406" t="s">
        <v>1311</v>
      </c>
      <c r="F406" t="s">
        <v>1258</v>
      </c>
      <c r="G406" t="s">
        <v>1251</v>
      </c>
      <c r="H406" t="s">
        <v>1251</v>
      </c>
      <c r="I406" s="7">
        <v>612547</v>
      </c>
      <c r="J406" s="21" t="s">
        <v>1238</v>
      </c>
      <c r="K406" s="9">
        <v>0</v>
      </c>
      <c r="L406" s="2" t="s">
        <v>792</v>
      </c>
      <c r="M406"/>
      <c r="N406"/>
    </row>
    <row r="407" spans="1:14">
      <c r="A407">
        <v>5200100</v>
      </c>
      <c r="B407" t="s">
        <v>473</v>
      </c>
      <c r="C407" s="6" t="s">
        <v>1183</v>
      </c>
      <c r="D407" t="s">
        <v>1256</v>
      </c>
      <c r="E407" t="s">
        <v>1282</v>
      </c>
      <c r="F407" t="s">
        <v>1268</v>
      </c>
      <c r="G407" t="s">
        <v>1252</v>
      </c>
      <c r="H407" t="s">
        <v>1252</v>
      </c>
      <c r="I407" s="7">
        <v>20042</v>
      </c>
      <c r="J407" s="21" t="s">
        <v>1238</v>
      </c>
      <c r="K407" s="9">
        <v>3.4090909090909092</v>
      </c>
      <c r="L407" s="2" t="s">
        <v>792</v>
      </c>
      <c r="M407"/>
      <c r="N407"/>
    </row>
    <row r="408" spans="1:14">
      <c r="A408">
        <v>5200605</v>
      </c>
      <c r="B408" t="s">
        <v>491</v>
      </c>
      <c r="C408" s="6" t="s">
        <v>1183</v>
      </c>
      <c r="D408" t="s">
        <v>1256</v>
      </c>
      <c r="E408" t="s">
        <v>1282</v>
      </c>
      <c r="F408" t="s">
        <v>1268</v>
      </c>
      <c r="G408" t="s">
        <v>1252</v>
      </c>
      <c r="H408" t="s">
        <v>1252</v>
      </c>
      <c r="I408" s="7">
        <v>7624</v>
      </c>
      <c r="J408" s="21" t="s">
        <v>1238</v>
      </c>
      <c r="K408" s="9">
        <v>3.4090909090909092</v>
      </c>
      <c r="L408" s="2" t="s">
        <v>792</v>
      </c>
      <c r="M408"/>
      <c r="N408"/>
    </row>
    <row r="409" spans="1:14">
      <c r="A409">
        <v>5203559</v>
      </c>
      <c r="B409" t="s">
        <v>495</v>
      </c>
      <c r="C409" s="6" t="s">
        <v>1183</v>
      </c>
      <c r="D409" t="s">
        <v>1256</v>
      </c>
      <c r="E409" t="s">
        <v>1312</v>
      </c>
      <c r="F409" t="s">
        <v>1258</v>
      </c>
      <c r="G409" t="s">
        <v>1252</v>
      </c>
      <c r="H409" t="s">
        <v>1252</v>
      </c>
      <c r="I409" s="7">
        <v>9706</v>
      </c>
      <c r="J409" s="21" t="s">
        <v>1238</v>
      </c>
      <c r="K409" s="9">
        <v>3.4090909090909092</v>
      </c>
      <c r="L409" s="2" t="s">
        <v>792</v>
      </c>
      <c r="M409"/>
      <c r="N409"/>
    </row>
    <row r="410" spans="1:14">
      <c r="A410">
        <v>5217609</v>
      </c>
      <c r="B410" t="s">
        <v>515</v>
      </c>
      <c r="C410" s="6" t="s">
        <v>1183</v>
      </c>
      <c r="D410" t="s">
        <v>1256</v>
      </c>
      <c r="E410" t="s">
        <v>1282</v>
      </c>
      <c r="F410" t="s">
        <v>1268</v>
      </c>
      <c r="G410" t="s">
        <v>1252</v>
      </c>
      <c r="H410" t="s">
        <v>1252</v>
      </c>
      <c r="I410" s="7">
        <v>89918</v>
      </c>
      <c r="J410" s="21" t="s">
        <v>1238</v>
      </c>
      <c r="K410" s="9">
        <v>0</v>
      </c>
      <c r="L410" s="2" t="s">
        <v>792</v>
      </c>
      <c r="M410"/>
      <c r="N410"/>
    </row>
    <row r="411" spans="1:14">
      <c r="A411">
        <v>5203203</v>
      </c>
      <c r="B411" t="s">
        <v>531</v>
      </c>
      <c r="C411" s="6" t="s">
        <v>1183</v>
      </c>
      <c r="D411" t="s">
        <v>1256</v>
      </c>
      <c r="E411" t="s">
        <v>1282</v>
      </c>
      <c r="F411" t="s">
        <v>1268</v>
      </c>
      <c r="G411" t="s">
        <v>1252</v>
      </c>
      <c r="H411" t="s">
        <v>1252</v>
      </c>
      <c r="I411" s="7">
        <v>11167</v>
      </c>
      <c r="J411" s="21" t="s">
        <v>1238</v>
      </c>
      <c r="K411" s="9">
        <v>0</v>
      </c>
      <c r="L411" s="2" t="s">
        <v>792</v>
      </c>
      <c r="M411"/>
      <c r="N411"/>
    </row>
    <row r="412" spans="1:14">
      <c r="A412">
        <v>5204557</v>
      </c>
      <c r="B412" t="s">
        <v>533</v>
      </c>
      <c r="C412" s="6" t="s">
        <v>1183</v>
      </c>
      <c r="D412" t="s">
        <v>1256</v>
      </c>
      <c r="E412" t="s">
        <v>1312</v>
      </c>
      <c r="F412" t="s">
        <v>1258</v>
      </c>
      <c r="G412" t="s">
        <v>1252</v>
      </c>
      <c r="H412" t="s">
        <v>1252</v>
      </c>
      <c r="I412" s="7">
        <v>3804</v>
      </c>
      <c r="J412" s="21" t="s">
        <v>1238</v>
      </c>
      <c r="K412" s="9">
        <v>3.4090909090909092</v>
      </c>
      <c r="L412" s="2" t="s">
        <v>792</v>
      </c>
      <c r="M412"/>
      <c r="N412"/>
    </row>
    <row r="413" spans="1:14">
      <c r="A413">
        <v>5201801</v>
      </c>
      <c r="B413" t="s">
        <v>556</v>
      </c>
      <c r="C413" s="6" t="s">
        <v>1183</v>
      </c>
      <c r="D413" t="s">
        <v>1256</v>
      </c>
      <c r="E413" t="s">
        <v>1312</v>
      </c>
      <c r="F413" t="s">
        <v>1258</v>
      </c>
      <c r="G413" t="s">
        <v>1252</v>
      </c>
      <c r="H413" t="s">
        <v>1252</v>
      </c>
      <c r="I413" s="7">
        <v>10308</v>
      </c>
      <c r="J413" s="21" t="s">
        <v>1238</v>
      </c>
      <c r="K413" s="9">
        <v>3.4090909090909092</v>
      </c>
      <c r="L413" s="2" t="s">
        <v>792</v>
      </c>
      <c r="M413"/>
      <c r="N413"/>
    </row>
    <row r="414" spans="1:14">
      <c r="A414">
        <v>5205513</v>
      </c>
      <c r="B414" t="s">
        <v>560</v>
      </c>
      <c r="C414" s="6" t="s">
        <v>1183</v>
      </c>
      <c r="D414" t="s">
        <v>1256</v>
      </c>
      <c r="E414" t="s">
        <v>1282</v>
      </c>
      <c r="F414" t="s">
        <v>1268</v>
      </c>
      <c r="G414" t="s">
        <v>1252</v>
      </c>
      <c r="H414" t="s">
        <v>1252</v>
      </c>
      <c r="I414" s="7">
        <v>20240</v>
      </c>
      <c r="J414" s="21" t="s">
        <v>1238</v>
      </c>
      <c r="K414" s="9">
        <v>0</v>
      </c>
      <c r="L414" s="2" t="s">
        <v>792</v>
      </c>
      <c r="M414"/>
      <c r="N414"/>
    </row>
    <row r="415" spans="1:14">
      <c r="A415">
        <v>5003207</v>
      </c>
      <c r="B415" t="s">
        <v>561</v>
      </c>
      <c r="C415" s="6" t="s">
        <v>1186</v>
      </c>
      <c r="D415" t="s">
        <v>1256</v>
      </c>
      <c r="E415" t="s">
        <v>1313</v>
      </c>
      <c r="F415" t="s">
        <v>1313</v>
      </c>
      <c r="G415" t="s">
        <v>1252</v>
      </c>
      <c r="H415" t="s">
        <v>1252</v>
      </c>
      <c r="I415" s="7">
        <v>111435</v>
      </c>
      <c r="J415" s="24" t="s">
        <v>1246</v>
      </c>
      <c r="K415" s="9">
        <v>0</v>
      </c>
      <c r="L415" s="2" t="s">
        <v>792</v>
      </c>
      <c r="M415"/>
      <c r="N415"/>
    </row>
    <row r="416" spans="1:14">
      <c r="A416">
        <v>5001102</v>
      </c>
      <c r="B416" t="s">
        <v>663</v>
      </c>
      <c r="C416" s="6" t="s">
        <v>1186</v>
      </c>
      <c r="D416" t="s">
        <v>1256</v>
      </c>
      <c r="E416" t="s">
        <v>1313</v>
      </c>
      <c r="F416" t="s">
        <v>1313</v>
      </c>
      <c r="G416" t="s">
        <v>1252</v>
      </c>
      <c r="H416" t="s">
        <v>1252</v>
      </c>
      <c r="I416" s="7">
        <v>47871</v>
      </c>
      <c r="J416" s="23" t="s">
        <v>1246</v>
      </c>
      <c r="K416" s="9">
        <v>0</v>
      </c>
      <c r="L416" s="2" t="s">
        <v>792</v>
      </c>
      <c r="M416"/>
      <c r="N416"/>
    </row>
    <row r="417" spans="1:14">
      <c r="A417">
        <v>5220009</v>
      </c>
      <c r="B417" t="s">
        <v>679</v>
      </c>
      <c r="C417" s="6" t="s">
        <v>1183</v>
      </c>
      <c r="D417" t="s">
        <v>1256</v>
      </c>
      <c r="E417" t="s">
        <v>1282</v>
      </c>
      <c r="F417" t="s">
        <v>1268</v>
      </c>
      <c r="G417" t="s">
        <v>1252</v>
      </c>
      <c r="H417" t="s">
        <v>1252</v>
      </c>
      <c r="I417" s="7">
        <v>13740</v>
      </c>
      <c r="J417" s="21" t="s">
        <v>1238</v>
      </c>
      <c r="K417" s="9">
        <v>3.4090909090909092</v>
      </c>
      <c r="L417" s="2" t="s">
        <v>792</v>
      </c>
      <c r="M417"/>
      <c r="N417"/>
    </row>
    <row r="418" spans="1:14">
      <c r="A418">
        <v>1100205</v>
      </c>
      <c r="B418" t="s">
        <v>651</v>
      </c>
      <c r="C418" s="6" t="s">
        <v>1201</v>
      </c>
      <c r="D418" t="s">
        <v>1250</v>
      </c>
      <c r="E418" t="s">
        <v>1257</v>
      </c>
      <c r="F418" t="s">
        <v>1258</v>
      </c>
      <c r="G418" t="s">
        <v>1251</v>
      </c>
      <c r="H418" t="s">
        <v>1251</v>
      </c>
      <c r="I418" s="7">
        <v>529544</v>
      </c>
      <c r="J418" s="21" t="s">
        <v>1236</v>
      </c>
      <c r="K418" s="9">
        <v>0</v>
      </c>
      <c r="L418" s="2" t="s">
        <v>795</v>
      </c>
      <c r="M418"/>
      <c r="N418"/>
    </row>
    <row r="419" spans="1:14">
      <c r="A419">
        <v>1200401</v>
      </c>
      <c r="B419" t="s">
        <v>421</v>
      </c>
      <c r="C419" s="6" t="s">
        <v>1193</v>
      </c>
      <c r="D419" t="s">
        <v>1250</v>
      </c>
      <c r="E419" t="s">
        <v>1313</v>
      </c>
      <c r="F419" t="s">
        <v>1313</v>
      </c>
      <c r="G419" t="s">
        <v>1251</v>
      </c>
      <c r="H419" t="s">
        <v>1251</v>
      </c>
      <c r="I419" s="7">
        <v>407319</v>
      </c>
      <c r="J419" s="21" t="s">
        <v>1236</v>
      </c>
      <c r="K419" s="9">
        <v>3.4090909090909092</v>
      </c>
      <c r="L419" s="2" t="s">
        <v>795</v>
      </c>
      <c r="M419"/>
      <c r="N419"/>
    </row>
    <row r="420" spans="1:14">
      <c r="A420">
        <v>1300086</v>
      </c>
      <c r="B420" t="s">
        <v>610</v>
      </c>
      <c r="C420" s="6" t="s">
        <v>1188</v>
      </c>
      <c r="D420" t="s">
        <v>1250</v>
      </c>
      <c r="E420" t="s">
        <v>1313</v>
      </c>
      <c r="F420" t="s">
        <v>1313</v>
      </c>
      <c r="G420" t="s">
        <v>1252</v>
      </c>
      <c r="H420" t="s">
        <v>1252</v>
      </c>
      <c r="I420" s="7">
        <v>13614</v>
      </c>
      <c r="J420" s="21" t="s">
        <v>1236</v>
      </c>
      <c r="K420" s="9">
        <v>0</v>
      </c>
      <c r="L420" s="2" t="s">
        <v>795</v>
      </c>
      <c r="M420"/>
      <c r="N420"/>
    </row>
    <row r="421" spans="1:14">
      <c r="A421">
        <v>1300300</v>
      </c>
      <c r="B421" t="s">
        <v>758</v>
      </c>
      <c r="C421" s="6" t="s">
        <v>1188</v>
      </c>
      <c r="D421" t="s">
        <v>1250</v>
      </c>
      <c r="E421" t="s">
        <v>1259</v>
      </c>
      <c r="F421" t="s">
        <v>1258</v>
      </c>
      <c r="G421" t="s">
        <v>1252</v>
      </c>
      <c r="H421" t="s">
        <v>1252</v>
      </c>
      <c r="I421" s="7">
        <v>39565</v>
      </c>
      <c r="J421" s="21" t="s">
        <v>1236</v>
      </c>
      <c r="K421" s="9">
        <v>3.4090909090909092</v>
      </c>
      <c r="L421" s="2" t="s">
        <v>795</v>
      </c>
      <c r="M421"/>
      <c r="N421"/>
    </row>
    <row r="422" spans="1:14">
      <c r="A422">
        <v>1301100</v>
      </c>
      <c r="B422" t="s">
        <v>756</v>
      </c>
      <c r="C422" s="6" t="s">
        <v>1188</v>
      </c>
      <c r="D422" t="s">
        <v>1250</v>
      </c>
      <c r="E422" t="s">
        <v>1259</v>
      </c>
      <c r="F422" t="s">
        <v>1258</v>
      </c>
      <c r="G422" t="s">
        <v>1252</v>
      </c>
      <c r="H422" t="s">
        <v>1252</v>
      </c>
      <c r="I422" s="7">
        <v>37869</v>
      </c>
      <c r="J422" s="21" t="s">
        <v>1236</v>
      </c>
      <c r="K422" s="9">
        <v>0</v>
      </c>
      <c r="L422" s="2" t="s">
        <v>795</v>
      </c>
      <c r="M422"/>
      <c r="N422"/>
    </row>
    <row r="423" spans="1:14">
      <c r="A423">
        <v>1301159</v>
      </c>
      <c r="B423" t="s">
        <v>697</v>
      </c>
      <c r="C423" s="6" t="s">
        <v>1188</v>
      </c>
      <c r="D423" t="s">
        <v>1250</v>
      </c>
      <c r="E423" t="s">
        <v>1259</v>
      </c>
      <c r="F423" t="s">
        <v>1258</v>
      </c>
      <c r="G423" t="s">
        <v>1252</v>
      </c>
      <c r="H423" t="s">
        <v>1252</v>
      </c>
      <c r="I423" s="7">
        <v>30225</v>
      </c>
      <c r="J423" s="21" t="s">
        <v>1236</v>
      </c>
      <c r="K423" s="9">
        <v>1.1363636363636365</v>
      </c>
      <c r="L423" s="2" t="s">
        <v>795</v>
      </c>
      <c r="M423"/>
      <c r="N423"/>
    </row>
    <row r="424" spans="1:14">
      <c r="A424">
        <v>1301209</v>
      </c>
      <c r="B424" t="s">
        <v>723</v>
      </c>
      <c r="C424" s="6" t="s">
        <v>1188</v>
      </c>
      <c r="D424" t="s">
        <v>1250</v>
      </c>
      <c r="E424" t="s">
        <v>1313</v>
      </c>
      <c r="F424" t="s">
        <v>1313</v>
      </c>
      <c r="G424" t="s">
        <v>1252</v>
      </c>
      <c r="H424" t="s">
        <v>1252</v>
      </c>
      <c r="I424" s="7">
        <v>85097</v>
      </c>
      <c r="J424" s="22" t="s">
        <v>1236</v>
      </c>
      <c r="K424" s="9">
        <v>0</v>
      </c>
      <c r="L424" s="2" t="s">
        <v>795</v>
      </c>
      <c r="M424"/>
      <c r="N424"/>
    </row>
    <row r="425" spans="1:14">
      <c r="A425">
        <v>1301852</v>
      </c>
      <c r="B425" t="s">
        <v>661</v>
      </c>
      <c r="C425" s="6" t="s">
        <v>1188</v>
      </c>
      <c r="D425" t="s">
        <v>1250</v>
      </c>
      <c r="E425" t="s">
        <v>1259</v>
      </c>
      <c r="F425" t="s">
        <v>1258</v>
      </c>
      <c r="G425" t="s">
        <v>1252</v>
      </c>
      <c r="H425" t="s">
        <v>1252</v>
      </c>
      <c r="I425" s="7">
        <v>48296</v>
      </c>
      <c r="J425" s="21" t="s">
        <v>1236</v>
      </c>
      <c r="K425" s="9">
        <v>1.1363636363636365</v>
      </c>
      <c r="L425" s="2" t="s">
        <v>795</v>
      </c>
      <c r="M425"/>
      <c r="N425"/>
    </row>
    <row r="426" spans="1:14">
      <c r="A426">
        <v>1301902</v>
      </c>
      <c r="B426" t="s">
        <v>690</v>
      </c>
      <c r="C426" s="6" t="s">
        <v>1188</v>
      </c>
      <c r="D426" t="s">
        <v>1250</v>
      </c>
      <c r="E426" t="s">
        <v>1259</v>
      </c>
      <c r="F426" t="s">
        <v>1258</v>
      </c>
      <c r="G426" t="s">
        <v>1252</v>
      </c>
      <c r="H426" t="s">
        <v>1252</v>
      </c>
      <c r="I426" s="7">
        <v>101337</v>
      </c>
      <c r="J426" s="21" t="s">
        <v>1236</v>
      </c>
      <c r="K426" s="9">
        <v>1.1363636363636365</v>
      </c>
      <c r="L426" s="2" t="s">
        <v>795</v>
      </c>
      <c r="M426"/>
      <c r="N426"/>
    </row>
    <row r="427" spans="1:14">
      <c r="A427">
        <v>1302009</v>
      </c>
      <c r="B427" t="s">
        <v>622</v>
      </c>
      <c r="C427" s="6" t="s">
        <v>1188</v>
      </c>
      <c r="D427" t="s">
        <v>1250</v>
      </c>
      <c r="E427" t="s">
        <v>1259</v>
      </c>
      <c r="F427" t="s">
        <v>1258</v>
      </c>
      <c r="G427" t="s">
        <v>1252</v>
      </c>
      <c r="H427" t="s">
        <v>1252</v>
      </c>
      <c r="I427" s="7">
        <v>9148</v>
      </c>
      <c r="J427" s="21" t="s">
        <v>1236</v>
      </c>
      <c r="K427" s="9">
        <v>1.1363636363636365</v>
      </c>
      <c r="L427" s="2" t="s">
        <v>795</v>
      </c>
      <c r="M427"/>
      <c r="N427"/>
    </row>
    <row r="428" spans="1:14">
      <c r="A428">
        <v>1302504</v>
      </c>
      <c r="B428" t="s">
        <v>726</v>
      </c>
      <c r="C428" s="6" t="s">
        <v>1188</v>
      </c>
      <c r="D428" t="s">
        <v>1250</v>
      </c>
      <c r="E428" t="s">
        <v>1259</v>
      </c>
      <c r="F428" t="s">
        <v>1258</v>
      </c>
      <c r="G428" t="s">
        <v>1252</v>
      </c>
      <c r="H428" t="s">
        <v>1252</v>
      </c>
      <c r="I428" s="7">
        <v>97377</v>
      </c>
      <c r="J428" s="21" t="s">
        <v>1236</v>
      </c>
      <c r="K428" s="9">
        <v>1.1363636363636365</v>
      </c>
      <c r="L428" s="2" t="s">
        <v>795</v>
      </c>
      <c r="M428"/>
      <c r="N428"/>
    </row>
    <row r="429" spans="1:14">
      <c r="A429">
        <v>1302553</v>
      </c>
      <c r="B429" t="s">
        <v>746</v>
      </c>
      <c r="C429" s="6" t="s">
        <v>1188</v>
      </c>
      <c r="D429" t="s">
        <v>1250</v>
      </c>
      <c r="E429" t="s">
        <v>1259</v>
      </c>
      <c r="F429" t="s">
        <v>1258</v>
      </c>
      <c r="G429" t="s">
        <v>1252</v>
      </c>
      <c r="H429" t="s">
        <v>1252</v>
      </c>
      <c r="I429" s="7">
        <v>32105</v>
      </c>
      <c r="J429" s="21" t="s">
        <v>1236</v>
      </c>
      <c r="K429" s="9">
        <v>1.1363636363636365</v>
      </c>
      <c r="L429" s="2" t="s">
        <v>795</v>
      </c>
      <c r="M429"/>
      <c r="N429"/>
    </row>
    <row r="430" spans="1:14">
      <c r="A430">
        <v>1302603</v>
      </c>
      <c r="B430" t="s">
        <v>261</v>
      </c>
      <c r="C430" s="6" t="s">
        <v>1188</v>
      </c>
      <c r="D430" t="s">
        <v>1250</v>
      </c>
      <c r="E430" t="s">
        <v>1259</v>
      </c>
      <c r="F430" t="s">
        <v>1258</v>
      </c>
      <c r="G430" t="s">
        <v>1251</v>
      </c>
      <c r="H430" t="s">
        <v>1251</v>
      </c>
      <c r="I430" s="7">
        <v>2182763</v>
      </c>
      <c r="J430" s="21" t="s">
        <v>1236</v>
      </c>
      <c r="K430" s="9">
        <v>1.1363636363636365</v>
      </c>
      <c r="L430" s="2" t="s">
        <v>795</v>
      </c>
      <c r="M430"/>
      <c r="N430"/>
    </row>
    <row r="431" spans="1:14">
      <c r="A431">
        <v>1303205</v>
      </c>
      <c r="B431" t="s">
        <v>521</v>
      </c>
      <c r="C431" s="6" t="s">
        <v>1188</v>
      </c>
      <c r="D431" t="s">
        <v>1250</v>
      </c>
      <c r="E431" t="s">
        <v>1259</v>
      </c>
      <c r="F431" t="s">
        <v>1258</v>
      </c>
      <c r="G431" t="s">
        <v>1252</v>
      </c>
      <c r="H431" t="s">
        <v>1252</v>
      </c>
      <c r="I431" s="7">
        <v>19454</v>
      </c>
      <c r="J431" s="21" t="s">
        <v>1236</v>
      </c>
      <c r="K431" s="9">
        <v>1.1363636363636365</v>
      </c>
      <c r="L431" s="2" t="s">
        <v>795</v>
      </c>
      <c r="M431"/>
      <c r="N431"/>
    </row>
    <row r="432" spans="1:14">
      <c r="A432">
        <v>1303536</v>
      </c>
      <c r="B432" t="s">
        <v>652</v>
      </c>
      <c r="C432" s="6" t="s">
        <v>1188</v>
      </c>
      <c r="D432" t="s">
        <v>1250</v>
      </c>
      <c r="E432" t="s">
        <v>1259</v>
      </c>
      <c r="F432" t="s">
        <v>1258</v>
      </c>
      <c r="G432" t="s">
        <v>1252</v>
      </c>
      <c r="H432" t="s">
        <v>1252</v>
      </c>
      <c r="I432" s="7">
        <v>36279</v>
      </c>
      <c r="J432" s="21" t="s">
        <v>1236</v>
      </c>
      <c r="K432" s="9">
        <v>1.1363636363636365</v>
      </c>
      <c r="L432" s="2" t="s">
        <v>795</v>
      </c>
      <c r="M432"/>
      <c r="N432"/>
    </row>
    <row r="433" spans="1:14">
      <c r="A433">
        <v>1303569</v>
      </c>
      <c r="B433" t="s">
        <v>678</v>
      </c>
      <c r="C433" s="6" t="s">
        <v>1188</v>
      </c>
      <c r="D433" t="s">
        <v>1250</v>
      </c>
      <c r="E433" t="s">
        <v>1259</v>
      </c>
      <c r="F433" t="s">
        <v>1258</v>
      </c>
      <c r="G433" t="s">
        <v>1252</v>
      </c>
      <c r="H433" t="s">
        <v>1252</v>
      </c>
      <c r="I433" s="7">
        <v>33347</v>
      </c>
      <c r="J433" s="21" t="s">
        <v>1236</v>
      </c>
      <c r="K433" s="9">
        <v>1.1363636363636365</v>
      </c>
      <c r="L433" s="2" t="s">
        <v>795</v>
      </c>
      <c r="M433"/>
      <c r="N433"/>
    </row>
    <row r="434" spans="1:14">
      <c r="A434">
        <v>1304005</v>
      </c>
      <c r="B434" t="s">
        <v>700</v>
      </c>
      <c r="C434" s="6" t="s">
        <v>1188</v>
      </c>
      <c r="D434" t="s">
        <v>1250</v>
      </c>
      <c r="E434" t="s">
        <v>1259</v>
      </c>
      <c r="F434" t="s">
        <v>1258</v>
      </c>
      <c r="G434" t="s">
        <v>1252</v>
      </c>
      <c r="H434" t="s">
        <v>1252</v>
      </c>
      <c r="I434" s="7">
        <v>9171</v>
      </c>
      <c r="J434" s="21" t="s">
        <v>1236</v>
      </c>
      <c r="K434" s="9">
        <v>1.1363636363636365</v>
      </c>
      <c r="L434" s="2" t="s">
        <v>795</v>
      </c>
      <c r="M434"/>
      <c r="N434"/>
    </row>
    <row r="435" spans="1:14">
      <c r="A435">
        <v>1500800</v>
      </c>
      <c r="B435" t="s">
        <v>645</v>
      </c>
      <c r="C435" s="6" t="s">
        <v>1200</v>
      </c>
      <c r="D435" t="s">
        <v>1250</v>
      </c>
      <c r="E435" t="s">
        <v>1261</v>
      </c>
      <c r="F435" t="s">
        <v>1258</v>
      </c>
      <c r="G435" t="s">
        <v>1252</v>
      </c>
      <c r="H435" t="s">
        <v>1251</v>
      </c>
      <c r="I435" s="7">
        <v>530598</v>
      </c>
      <c r="J435" s="21" t="s">
        <v>1236</v>
      </c>
      <c r="K435" s="9">
        <v>1.1363636363636365</v>
      </c>
      <c r="L435" s="2" t="s">
        <v>795</v>
      </c>
      <c r="M435"/>
      <c r="N435"/>
    </row>
    <row r="436" spans="1:14">
      <c r="A436">
        <v>1501402</v>
      </c>
      <c r="B436" t="s">
        <v>634</v>
      </c>
      <c r="C436" s="6" t="s">
        <v>1200</v>
      </c>
      <c r="D436" t="s">
        <v>1250</v>
      </c>
      <c r="E436" t="s">
        <v>1261</v>
      </c>
      <c r="F436" t="s">
        <v>1258</v>
      </c>
      <c r="G436" t="s">
        <v>1251</v>
      </c>
      <c r="H436" t="s">
        <v>1251</v>
      </c>
      <c r="I436" s="7">
        <v>1492745</v>
      </c>
      <c r="J436" s="21" t="s">
        <v>1236</v>
      </c>
      <c r="K436" s="9">
        <v>0</v>
      </c>
      <c r="L436" s="2" t="s">
        <v>795</v>
      </c>
      <c r="M436"/>
      <c r="N436"/>
    </row>
    <row r="437" spans="1:14">
      <c r="A437">
        <v>1501501</v>
      </c>
      <c r="B437" t="s">
        <v>706</v>
      </c>
      <c r="C437" s="6" t="s">
        <v>1200</v>
      </c>
      <c r="D437" t="s">
        <v>1250</v>
      </c>
      <c r="E437" t="s">
        <v>1261</v>
      </c>
      <c r="F437" t="s">
        <v>1258</v>
      </c>
      <c r="G437" t="s">
        <v>1252</v>
      </c>
      <c r="H437" t="s">
        <v>1252</v>
      </c>
      <c r="I437" s="7">
        <v>62737</v>
      </c>
      <c r="J437" s="21" t="s">
        <v>1236</v>
      </c>
      <c r="K437" s="9">
        <v>0</v>
      </c>
      <c r="L437" s="2" t="s">
        <v>795</v>
      </c>
      <c r="M437"/>
      <c r="N437"/>
    </row>
    <row r="438" spans="1:14">
      <c r="A438">
        <v>1502400</v>
      </c>
      <c r="B438" t="s">
        <v>736</v>
      </c>
      <c r="C438" s="6" t="s">
        <v>1200</v>
      </c>
      <c r="D438" t="s">
        <v>1250</v>
      </c>
      <c r="E438" t="s">
        <v>1261</v>
      </c>
      <c r="F438" t="s">
        <v>1258</v>
      </c>
      <c r="G438" t="s">
        <v>1252</v>
      </c>
      <c r="H438" t="s">
        <v>1252</v>
      </c>
      <c r="I438" s="7">
        <v>200793</v>
      </c>
      <c r="J438" s="21" t="s">
        <v>1236</v>
      </c>
      <c r="K438" s="9">
        <v>0</v>
      </c>
      <c r="L438" s="2" t="s">
        <v>795</v>
      </c>
      <c r="M438"/>
      <c r="N438"/>
    </row>
    <row r="439" spans="1:14">
      <c r="A439">
        <v>1503309</v>
      </c>
      <c r="B439" t="s">
        <v>761</v>
      </c>
      <c r="C439" s="6" t="s">
        <v>1200</v>
      </c>
      <c r="D439" t="s">
        <v>1250</v>
      </c>
      <c r="E439" t="s">
        <v>1313</v>
      </c>
      <c r="F439" t="s">
        <v>1313</v>
      </c>
      <c r="G439" t="s">
        <v>1252</v>
      </c>
      <c r="H439" t="s">
        <v>1252</v>
      </c>
      <c r="I439" s="7">
        <v>62698</v>
      </c>
      <c r="J439" s="22" t="s">
        <v>1236</v>
      </c>
      <c r="K439" s="9">
        <v>0</v>
      </c>
      <c r="L439" s="2" t="s">
        <v>795</v>
      </c>
      <c r="M439"/>
      <c r="N439"/>
    </row>
    <row r="440" spans="1:14">
      <c r="A440">
        <v>1504422</v>
      </c>
      <c r="B440" t="s">
        <v>709</v>
      </c>
      <c r="C440" s="6" t="s">
        <v>1200</v>
      </c>
      <c r="D440" t="s">
        <v>1250</v>
      </c>
      <c r="E440" t="s">
        <v>1261</v>
      </c>
      <c r="F440" t="s">
        <v>1258</v>
      </c>
      <c r="G440" t="s">
        <v>1252</v>
      </c>
      <c r="H440" t="s">
        <v>1252</v>
      </c>
      <c r="I440" s="7">
        <v>131521</v>
      </c>
      <c r="J440" s="21" t="s">
        <v>1236</v>
      </c>
      <c r="K440" s="9">
        <v>0</v>
      </c>
      <c r="L440" s="2" t="s">
        <v>795</v>
      </c>
      <c r="M440"/>
      <c r="N440"/>
    </row>
    <row r="441" spans="1:14">
      <c r="A441">
        <v>1504703</v>
      </c>
      <c r="B441" t="s">
        <v>762</v>
      </c>
      <c r="C441" s="6" t="s">
        <v>1200</v>
      </c>
      <c r="D441" t="s">
        <v>1250</v>
      </c>
      <c r="E441" t="s">
        <v>1313</v>
      </c>
      <c r="F441" t="s">
        <v>1313</v>
      </c>
      <c r="G441" t="s">
        <v>1252</v>
      </c>
      <c r="H441" t="s">
        <v>1252</v>
      </c>
      <c r="I441" s="7">
        <v>82094</v>
      </c>
      <c r="J441" s="22" t="s">
        <v>1236</v>
      </c>
      <c r="K441" s="9">
        <v>0</v>
      </c>
      <c r="L441" s="2" t="s">
        <v>795</v>
      </c>
      <c r="M441"/>
      <c r="N441"/>
    </row>
    <row r="442" spans="1:14">
      <c r="A442">
        <v>1506138</v>
      </c>
      <c r="B442" t="s">
        <v>733</v>
      </c>
      <c r="C442" s="6" t="s">
        <v>1200</v>
      </c>
      <c r="D442" t="s">
        <v>1250</v>
      </c>
      <c r="E442" t="s">
        <v>1313</v>
      </c>
      <c r="F442" t="s">
        <v>1313</v>
      </c>
      <c r="G442" t="s">
        <v>1252</v>
      </c>
      <c r="H442" t="s">
        <v>1252</v>
      </c>
      <c r="I442" s="7">
        <v>84787</v>
      </c>
      <c r="J442" s="22" t="s">
        <v>1237</v>
      </c>
      <c r="K442" s="9">
        <v>0</v>
      </c>
      <c r="L442" s="2" t="s">
        <v>795</v>
      </c>
      <c r="M442"/>
      <c r="N442"/>
    </row>
    <row r="443" spans="1:14">
      <c r="A443">
        <v>1506807</v>
      </c>
      <c r="B443" t="s">
        <v>745</v>
      </c>
      <c r="C443" s="6" t="s">
        <v>1200</v>
      </c>
      <c r="D443" t="s">
        <v>1250</v>
      </c>
      <c r="E443" t="s">
        <v>1262</v>
      </c>
      <c r="F443" t="s">
        <v>1258</v>
      </c>
      <c r="G443" t="s">
        <v>1252</v>
      </c>
      <c r="H443" t="s">
        <v>1251</v>
      </c>
      <c r="I443" s="7">
        <v>304589</v>
      </c>
      <c r="J443" s="21" t="s">
        <v>1236</v>
      </c>
      <c r="K443" s="9">
        <v>0</v>
      </c>
      <c r="L443" s="2" t="s">
        <v>795</v>
      </c>
      <c r="M443"/>
      <c r="N443"/>
    </row>
    <row r="444" spans="1:14">
      <c r="A444">
        <v>1508100</v>
      </c>
      <c r="B444" t="s">
        <v>754</v>
      </c>
      <c r="C444" s="6" t="s">
        <v>1200</v>
      </c>
      <c r="D444" t="s">
        <v>1250</v>
      </c>
      <c r="E444" t="s">
        <v>1313</v>
      </c>
      <c r="F444" t="s">
        <v>1313</v>
      </c>
      <c r="G444" t="s">
        <v>1252</v>
      </c>
      <c r="H444" t="s">
        <v>1252</v>
      </c>
      <c r="I444" s="7">
        <v>113659</v>
      </c>
      <c r="J444" s="22" t="s">
        <v>1236</v>
      </c>
      <c r="K444" s="9">
        <v>0</v>
      </c>
      <c r="L444" s="2" t="s">
        <v>795</v>
      </c>
      <c r="M444"/>
      <c r="N444"/>
    </row>
    <row r="445" spans="1:14">
      <c r="A445">
        <v>1600055</v>
      </c>
      <c r="B445" t="s">
        <v>605</v>
      </c>
      <c r="C445" s="6" t="s">
        <v>1199</v>
      </c>
      <c r="D445" t="s">
        <v>1250</v>
      </c>
      <c r="E445" t="s">
        <v>1313</v>
      </c>
      <c r="F445" t="s">
        <v>1313</v>
      </c>
      <c r="G445" t="s">
        <v>1252</v>
      </c>
      <c r="H445" t="s">
        <v>1252</v>
      </c>
      <c r="I445" s="7">
        <v>5397</v>
      </c>
      <c r="J445" s="22" t="s">
        <v>1236</v>
      </c>
      <c r="K445" s="9">
        <v>3.4090909090909092</v>
      </c>
      <c r="L445" s="2" t="s">
        <v>795</v>
      </c>
      <c r="M445"/>
      <c r="N445"/>
    </row>
    <row r="446" spans="1:14">
      <c r="A446">
        <v>1600154</v>
      </c>
      <c r="B446" t="s">
        <v>557</v>
      </c>
      <c r="C446" s="6" t="s">
        <v>1199</v>
      </c>
      <c r="D446" t="s">
        <v>1250</v>
      </c>
      <c r="E446" t="s">
        <v>1313</v>
      </c>
      <c r="F446" t="s">
        <v>1313</v>
      </c>
      <c r="G446" t="s">
        <v>1252</v>
      </c>
      <c r="H446" t="s">
        <v>1252</v>
      </c>
      <c r="I446" s="7">
        <v>16502</v>
      </c>
      <c r="J446" s="22" t="s">
        <v>1236</v>
      </c>
      <c r="K446" s="9">
        <v>3.4090909090909092</v>
      </c>
      <c r="L446" s="2" t="s">
        <v>795</v>
      </c>
      <c r="M446"/>
      <c r="N446"/>
    </row>
    <row r="447" spans="1:14">
      <c r="A447">
        <v>1600212</v>
      </c>
      <c r="B447" t="s">
        <v>752</v>
      </c>
      <c r="C447" s="6" t="s">
        <v>1199</v>
      </c>
      <c r="D447" t="s">
        <v>1250</v>
      </c>
      <c r="E447" t="s">
        <v>1313</v>
      </c>
      <c r="F447" t="s">
        <v>1313</v>
      </c>
      <c r="G447" t="s">
        <v>1252</v>
      </c>
      <c r="H447" t="s">
        <v>1252</v>
      </c>
      <c r="I447" s="7">
        <v>5983</v>
      </c>
      <c r="J447" s="22" t="s">
        <v>1236</v>
      </c>
      <c r="K447" s="9">
        <v>4.5454545454545459</v>
      </c>
      <c r="L447" s="2" t="s">
        <v>795</v>
      </c>
      <c r="M447"/>
      <c r="N447"/>
    </row>
    <row r="448" spans="1:14">
      <c r="A448">
        <v>1600253</v>
      </c>
      <c r="B448" t="s">
        <v>757</v>
      </c>
      <c r="C448" s="6" t="s">
        <v>1199</v>
      </c>
      <c r="D448" t="s">
        <v>1250</v>
      </c>
      <c r="E448" t="s">
        <v>1313</v>
      </c>
      <c r="F448" t="s">
        <v>1313</v>
      </c>
      <c r="G448" t="s">
        <v>1252</v>
      </c>
      <c r="H448" t="s">
        <v>1252</v>
      </c>
      <c r="I448" s="7">
        <v>5503</v>
      </c>
      <c r="J448" s="22" t="s">
        <v>1236</v>
      </c>
      <c r="K448" s="9">
        <v>3.4090909090909092</v>
      </c>
      <c r="L448" s="2" t="s">
        <v>795</v>
      </c>
      <c r="M448"/>
      <c r="N448"/>
    </row>
    <row r="449" spans="1:14">
      <c r="A449">
        <v>1600303</v>
      </c>
      <c r="B449" t="s">
        <v>718</v>
      </c>
      <c r="C449" s="6" t="s">
        <v>1199</v>
      </c>
      <c r="D449" t="s">
        <v>1250</v>
      </c>
      <c r="E449" t="s">
        <v>1263</v>
      </c>
      <c r="F449" t="s">
        <v>1258</v>
      </c>
      <c r="G449" t="s">
        <v>1251</v>
      </c>
      <c r="H449" t="s">
        <v>1251</v>
      </c>
      <c r="I449" s="7">
        <v>503327</v>
      </c>
      <c r="J449" s="21" t="s">
        <v>1236</v>
      </c>
      <c r="K449" s="9">
        <v>0</v>
      </c>
      <c r="L449" s="2" t="s">
        <v>795</v>
      </c>
      <c r="M449"/>
      <c r="N449"/>
    </row>
    <row r="450" spans="1:14">
      <c r="A450">
        <v>1600550</v>
      </c>
      <c r="B450" t="s">
        <v>623</v>
      </c>
      <c r="C450" s="6" t="s">
        <v>1199</v>
      </c>
      <c r="D450" t="s">
        <v>1250</v>
      </c>
      <c r="E450" t="s">
        <v>1313</v>
      </c>
      <c r="F450" t="s">
        <v>1313</v>
      </c>
      <c r="G450" t="s">
        <v>1252</v>
      </c>
      <c r="H450" t="s">
        <v>1252</v>
      </c>
      <c r="I450" s="7">
        <v>5120</v>
      </c>
      <c r="J450" s="22" t="s">
        <v>1236</v>
      </c>
      <c r="K450" s="9">
        <v>3.4090909090909092</v>
      </c>
      <c r="L450" s="2" t="s">
        <v>795</v>
      </c>
      <c r="M450"/>
      <c r="N450"/>
    </row>
    <row r="451" spans="1:14">
      <c r="A451">
        <v>1600600</v>
      </c>
      <c r="B451" t="s">
        <v>722</v>
      </c>
      <c r="C451" s="6" t="s">
        <v>1199</v>
      </c>
      <c r="D451" t="s">
        <v>1250</v>
      </c>
      <c r="E451" t="s">
        <v>1263</v>
      </c>
      <c r="F451" t="s">
        <v>1258</v>
      </c>
      <c r="G451" t="s">
        <v>1252</v>
      </c>
      <c r="H451" t="s">
        <v>1252</v>
      </c>
      <c r="I451" s="7">
        <v>121364</v>
      </c>
      <c r="J451" s="22" t="s">
        <v>1236</v>
      </c>
      <c r="K451" s="9">
        <v>0</v>
      </c>
      <c r="L451" s="2" t="s">
        <v>795</v>
      </c>
      <c r="M451"/>
      <c r="N451"/>
    </row>
    <row r="452" spans="1:14">
      <c r="A452">
        <v>1600709</v>
      </c>
      <c r="B452" t="s">
        <v>753</v>
      </c>
      <c r="C452" s="6" t="s">
        <v>1199</v>
      </c>
      <c r="D452" t="s">
        <v>1250</v>
      </c>
      <c r="E452" t="s">
        <v>1313</v>
      </c>
      <c r="F452" t="s">
        <v>1313</v>
      </c>
      <c r="G452" t="s">
        <v>1252</v>
      </c>
      <c r="H452" t="s">
        <v>1252</v>
      </c>
      <c r="I452" s="7">
        <v>17315</v>
      </c>
      <c r="J452" s="22" t="s">
        <v>1236</v>
      </c>
      <c r="K452" s="9">
        <v>3.4090909090909092</v>
      </c>
      <c r="L452" s="2" t="s">
        <v>795</v>
      </c>
      <c r="M452"/>
      <c r="N452"/>
    </row>
    <row r="453" spans="1:14">
      <c r="A453">
        <v>1600808</v>
      </c>
      <c r="B453" t="s">
        <v>760</v>
      </c>
      <c r="C453" s="6" t="s">
        <v>1199</v>
      </c>
      <c r="D453" t="s">
        <v>1250</v>
      </c>
      <c r="E453" t="s">
        <v>1313</v>
      </c>
      <c r="F453" t="s">
        <v>1313</v>
      </c>
      <c r="G453" t="s">
        <v>1252</v>
      </c>
      <c r="H453" t="s">
        <v>1252</v>
      </c>
      <c r="I453" s="7">
        <v>15931</v>
      </c>
      <c r="J453" s="22" t="s">
        <v>1236</v>
      </c>
      <c r="K453" s="9">
        <v>0</v>
      </c>
      <c r="L453" s="2" t="s">
        <v>795</v>
      </c>
      <c r="M453"/>
      <c r="N453"/>
    </row>
    <row r="454" spans="1:14">
      <c r="A454">
        <v>2100204</v>
      </c>
      <c r="B454" t="s">
        <v>691</v>
      </c>
      <c r="C454" s="6" t="s">
        <v>1198</v>
      </c>
      <c r="D454" t="s">
        <v>1253</v>
      </c>
      <c r="E454" t="s">
        <v>1265</v>
      </c>
      <c r="F454" t="s">
        <v>1258</v>
      </c>
      <c r="G454" t="s">
        <v>1252</v>
      </c>
      <c r="H454" t="s">
        <v>1252</v>
      </c>
      <c r="I454" s="7">
        <v>22097</v>
      </c>
      <c r="J454" s="21" t="s">
        <v>1236</v>
      </c>
      <c r="K454" s="9">
        <v>0</v>
      </c>
      <c r="L454" s="2" t="s">
        <v>795</v>
      </c>
      <c r="M454"/>
      <c r="N454"/>
    </row>
    <row r="455" spans="1:14">
      <c r="A455">
        <v>2101251</v>
      </c>
      <c r="B455" t="s">
        <v>702</v>
      </c>
      <c r="C455" s="6" t="s">
        <v>1198</v>
      </c>
      <c r="D455" t="s">
        <v>1253</v>
      </c>
      <c r="E455" t="s">
        <v>1265</v>
      </c>
      <c r="F455" t="s">
        <v>1258</v>
      </c>
      <c r="G455" t="s">
        <v>1252</v>
      </c>
      <c r="H455" t="s">
        <v>1252</v>
      </c>
      <c r="I455" s="7">
        <v>17055</v>
      </c>
      <c r="J455" s="21" t="s">
        <v>1236</v>
      </c>
      <c r="K455" s="9">
        <v>0</v>
      </c>
      <c r="L455" s="2" t="s">
        <v>795</v>
      </c>
      <c r="M455"/>
      <c r="N455"/>
    </row>
    <row r="456" spans="1:14">
      <c r="A456">
        <v>2104552</v>
      </c>
      <c r="B456" t="s">
        <v>750</v>
      </c>
      <c r="C456" s="6" t="s">
        <v>1198</v>
      </c>
      <c r="D456" t="s">
        <v>1253</v>
      </c>
      <c r="E456" t="s">
        <v>1266</v>
      </c>
      <c r="F456" t="s">
        <v>1258</v>
      </c>
      <c r="G456" t="s">
        <v>1252</v>
      </c>
      <c r="H456" t="s">
        <v>1252</v>
      </c>
      <c r="I456" s="7">
        <v>18296</v>
      </c>
      <c r="J456" s="22" t="s">
        <v>1238</v>
      </c>
      <c r="K456" s="9">
        <v>0</v>
      </c>
      <c r="L456" s="2" t="s">
        <v>795</v>
      </c>
      <c r="M456"/>
      <c r="N456"/>
    </row>
    <row r="457" spans="1:14">
      <c r="A457">
        <v>2105104</v>
      </c>
      <c r="B457" t="s">
        <v>657</v>
      </c>
      <c r="C457" s="6" t="s">
        <v>1198</v>
      </c>
      <c r="D457" t="s">
        <v>1253</v>
      </c>
      <c r="E457" t="s">
        <v>1265</v>
      </c>
      <c r="F457" t="s">
        <v>1258</v>
      </c>
      <c r="G457" t="s">
        <v>1252</v>
      </c>
      <c r="H457" t="s">
        <v>1252</v>
      </c>
      <c r="I457" s="7">
        <v>27113</v>
      </c>
      <c r="J457" s="21" t="s">
        <v>1237</v>
      </c>
      <c r="K457" s="9">
        <v>0</v>
      </c>
      <c r="L457" s="2" t="s">
        <v>795</v>
      </c>
      <c r="M457"/>
      <c r="N457"/>
    </row>
    <row r="458" spans="1:14">
      <c r="A458">
        <v>2107506</v>
      </c>
      <c r="B458" t="s">
        <v>489</v>
      </c>
      <c r="C458" s="6" t="s">
        <v>1198</v>
      </c>
      <c r="D458" t="s">
        <v>1253</v>
      </c>
      <c r="E458" t="s">
        <v>1265</v>
      </c>
      <c r="F458" t="s">
        <v>1258</v>
      </c>
      <c r="G458" t="s">
        <v>1252</v>
      </c>
      <c r="H458" t="s">
        <v>1252</v>
      </c>
      <c r="I458" s="7">
        <v>122197</v>
      </c>
      <c r="J458" s="21" t="s">
        <v>1236</v>
      </c>
      <c r="K458" s="9">
        <v>0</v>
      </c>
      <c r="L458" s="2" t="s">
        <v>795</v>
      </c>
      <c r="M458"/>
      <c r="N458"/>
    </row>
    <row r="459" spans="1:14">
      <c r="A459">
        <v>2109452</v>
      </c>
      <c r="B459" t="s">
        <v>568</v>
      </c>
      <c r="C459" s="6" t="s">
        <v>1198</v>
      </c>
      <c r="D459" t="s">
        <v>1253</v>
      </c>
      <c r="E459" t="s">
        <v>1265</v>
      </c>
      <c r="F459" t="s">
        <v>1258</v>
      </c>
      <c r="G459" t="s">
        <v>1252</v>
      </c>
      <c r="H459" t="s">
        <v>1252</v>
      </c>
      <c r="I459" s="7">
        <v>30761</v>
      </c>
      <c r="J459" s="21" t="s">
        <v>1236</v>
      </c>
      <c r="K459" s="9">
        <v>0</v>
      </c>
      <c r="L459" s="2" t="s">
        <v>795</v>
      </c>
      <c r="M459"/>
      <c r="N459"/>
    </row>
    <row r="460" spans="1:14">
      <c r="A460">
        <v>2109601</v>
      </c>
      <c r="B460" t="s">
        <v>659</v>
      </c>
      <c r="C460" s="6" t="s">
        <v>1198</v>
      </c>
      <c r="D460" t="s">
        <v>1253</v>
      </c>
      <c r="E460" t="s">
        <v>1265</v>
      </c>
      <c r="F460" t="s">
        <v>1258</v>
      </c>
      <c r="G460" t="s">
        <v>1252</v>
      </c>
      <c r="H460" t="s">
        <v>1252</v>
      </c>
      <c r="I460" s="7">
        <v>42740</v>
      </c>
      <c r="J460" s="21" t="s">
        <v>1236</v>
      </c>
      <c r="K460" s="9">
        <v>0</v>
      </c>
      <c r="L460" s="2" t="s">
        <v>795</v>
      </c>
      <c r="M460"/>
      <c r="N460"/>
    </row>
    <row r="461" spans="1:14">
      <c r="A461">
        <v>2110005</v>
      </c>
      <c r="B461" t="s">
        <v>392</v>
      </c>
      <c r="C461" s="6" t="s">
        <v>1198</v>
      </c>
      <c r="D461" t="s">
        <v>1253</v>
      </c>
      <c r="E461" t="s">
        <v>1313</v>
      </c>
      <c r="F461" t="s">
        <v>1313</v>
      </c>
      <c r="G461" t="s">
        <v>1252</v>
      </c>
      <c r="H461" t="s">
        <v>1252</v>
      </c>
      <c r="I461" s="7">
        <v>72667</v>
      </c>
      <c r="J461" s="22" t="s">
        <v>1236</v>
      </c>
      <c r="K461" s="9">
        <v>0</v>
      </c>
      <c r="L461" s="2" t="s">
        <v>795</v>
      </c>
      <c r="M461"/>
      <c r="N461"/>
    </row>
    <row r="462" spans="1:14">
      <c r="A462">
        <v>2110203</v>
      </c>
      <c r="B462" t="s">
        <v>637</v>
      </c>
      <c r="C462" s="6" t="s">
        <v>1198</v>
      </c>
      <c r="D462" t="s">
        <v>1253</v>
      </c>
      <c r="E462" t="s">
        <v>1265</v>
      </c>
      <c r="F462" t="s">
        <v>1258</v>
      </c>
      <c r="G462" t="s">
        <v>1252</v>
      </c>
      <c r="H462" t="s">
        <v>1252</v>
      </c>
      <c r="I462" s="7">
        <v>37855</v>
      </c>
      <c r="J462" s="21" t="s">
        <v>1237</v>
      </c>
      <c r="K462" s="9">
        <v>0</v>
      </c>
      <c r="L462" s="2" t="s">
        <v>795</v>
      </c>
      <c r="M462"/>
      <c r="N462"/>
    </row>
    <row r="463" spans="1:14">
      <c r="A463">
        <v>2110906</v>
      </c>
      <c r="B463" t="s">
        <v>735</v>
      </c>
      <c r="C463" s="6" t="s">
        <v>1198</v>
      </c>
      <c r="D463" t="s">
        <v>1253</v>
      </c>
      <c r="E463" t="s">
        <v>1313</v>
      </c>
      <c r="F463" t="s">
        <v>1313</v>
      </c>
      <c r="G463" t="s">
        <v>1252</v>
      </c>
      <c r="H463" t="s">
        <v>1252</v>
      </c>
      <c r="I463" s="7">
        <v>12210</v>
      </c>
      <c r="J463" s="22" t="s">
        <v>1238</v>
      </c>
      <c r="K463" s="9">
        <v>0</v>
      </c>
      <c r="L463" s="2" t="s">
        <v>795</v>
      </c>
      <c r="M463"/>
      <c r="N463"/>
    </row>
    <row r="464" spans="1:14">
      <c r="A464">
        <v>2111201</v>
      </c>
      <c r="B464" t="s">
        <v>588</v>
      </c>
      <c r="C464" s="6" t="s">
        <v>1198</v>
      </c>
      <c r="D464" t="s">
        <v>1253</v>
      </c>
      <c r="E464" t="s">
        <v>1265</v>
      </c>
      <c r="F464" t="s">
        <v>1258</v>
      </c>
      <c r="G464" t="s">
        <v>1252</v>
      </c>
      <c r="H464" t="s">
        <v>1252</v>
      </c>
      <c r="I464" s="7">
        <v>177687</v>
      </c>
      <c r="J464" s="21" t="s">
        <v>1236</v>
      </c>
      <c r="K464" s="9">
        <v>0</v>
      </c>
      <c r="L464" s="2" t="s">
        <v>795</v>
      </c>
      <c r="M464"/>
      <c r="N464"/>
    </row>
    <row r="465" spans="1:14">
      <c r="A465">
        <v>2111300</v>
      </c>
      <c r="B465" t="s">
        <v>555</v>
      </c>
      <c r="C465" s="6" t="s">
        <v>1198</v>
      </c>
      <c r="D465" t="s">
        <v>1253</v>
      </c>
      <c r="E465" t="s">
        <v>1265</v>
      </c>
      <c r="F465" t="s">
        <v>1258</v>
      </c>
      <c r="G465" t="s">
        <v>1251</v>
      </c>
      <c r="H465" t="s">
        <v>1251</v>
      </c>
      <c r="I465" s="7">
        <v>1101884</v>
      </c>
      <c r="J465" s="21" t="s">
        <v>1236</v>
      </c>
      <c r="K465" s="9">
        <v>0</v>
      </c>
      <c r="L465" s="2" t="s">
        <v>795</v>
      </c>
      <c r="M465"/>
      <c r="N465"/>
    </row>
    <row r="466" spans="1:14">
      <c r="A466">
        <v>2112209</v>
      </c>
      <c r="B466" t="s">
        <v>692</v>
      </c>
      <c r="C466" s="6" t="s">
        <v>1198</v>
      </c>
      <c r="D466" t="s">
        <v>1253</v>
      </c>
      <c r="E466" t="s">
        <v>1267</v>
      </c>
      <c r="F466" t="s">
        <v>1268</v>
      </c>
      <c r="G466" t="s">
        <v>1252</v>
      </c>
      <c r="H466" t="s">
        <v>1252</v>
      </c>
      <c r="I466" s="7">
        <v>169107</v>
      </c>
      <c r="J466" s="21" t="s">
        <v>1238</v>
      </c>
      <c r="K466" s="9">
        <v>0</v>
      </c>
      <c r="L466" s="2" t="s">
        <v>795</v>
      </c>
      <c r="M466"/>
      <c r="N466"/>
    </row>
    <row r="467" spans="1:14">
      <c r="A467">
        <v>2200400</v>
      </c>
      <c r="B467" t="s">
        <v>621</v>
      </c>
      <c r="C467" s="6" t="s">
        <v>1190</v>
      </c>
      <c r="D467" t="s">
        <v>1253</v>
      </c>
      <c r="E467" t="s">
        <v>1267</v>
      </c>
      <c r="F467" t="s">
        <v>1268</v>
      </c>
      <c r="G467" t="s">
        <v>1252</v>
      </c>
      <c r="H467" t="s">
        <v>1252</v>
      </c>
      <c r="I467" s="7">
        <v>40524</v>
      </c>
      <c r="J467" s="21" t="s">
        <v>1238</v>
      </c>
      <c r="K467" s="9">
        <v>0</v>
      </c>
      <c r="L467" s="2" t="s">
        <v>795</v>
      </c>
      <c r="M467"/>
      <c r="N467"/>
    </row>
    <row r="468" spans="1:14">
      <c r="A468">
        <v>2201606</v>
      </c>
      <c r="B468" t="s">
        <v>647</v>
      </c>
      <c r="C468" s="6" t="s">
        <v>1190</v>
      </c>
      <c r="D468" t="s">
        <v>1253</v>
      </c>
      <c r="E468" t="s">
        <v>1267</v>
      </c>
      <c r="F468" t="s">
        <v>1268</v>
      </c>
      <c r="G468" t="s">
        <v>1252</v>
      </c>
      <c r="H468" t="s">
        <v>1252</v>
      </c>
      <c r="I468" s="7">
        <v>10467</v>
      </c>
      <c r="J468" s="21" t="s">
        <v>1238</v>
      </c>
      <c r="K468" s="9">
        <v>0</v>
      </c>
      <c r="L468" s="2" t="s">
        <v>795</v>
      </c>
      <c r="M468"/>
      <c r="N468"/>
    </row>
    <row r="469" spans="1:14">
      <c r="A469">
        <v>2202737</v>
      </c>
      <c r="B469" t="s">
        <v>710</v>
      </c>
      <c r="C469" s="6" t="s">
        <v>1190</v>
      </c>
      <c r="D469" t="s">
        <v>1253</v>
      </c>
      <c r="E469" t="s">
        <v>1267</v>
      </c>
      <c r="F469" t="s">
        <v>1268</v>
      </c>
      <c r="G469" t="s">
        <v>1252</v>
      </c>
      <c r="H469" t="s">
        <v>1252</v>
      </c>
      <c r="I469" s="7">
        <v>4020</v>
      </c>
      <c r="J469" s="21" t="s">
        <v>1238</v>
      </c>
      <c r="K469" s="9">
        <v>1.1363636363636365</v>
      </c>
      <c r="L469" s="2" t="s">
        <v>795</v>
      </c>
      <c r="M469"/>
      <c r="N469"/>
    </row>
    <row r="470" spans="1:14">
      <c r="A470">
        <v>2203255</v>
      </c>
      <c r="B470" t="s">
        <v>677</v>
      </c>
      <c r="C470" s="6" t="s">
        <v>1190</v>
      </c>
      <c r="D470" t="s">
        <v>1253</v>
      </c>
      <c r="E470" t="s">
        <v>1267</v>
      </c>
      <c r="F470" t="s">
        <v>1268</v>
      </c>
      <c r="G470" t="s">
        <v>1252</v>
      </c>
      <c r="H470" t="s">
        <v>1252</v>
      </c>
      <c r="I470" s="7">
        <v>4443</v>
      </c>
      <c r="J470" s="21" t="s">
        <v>1238</v>
      </c>
      <c r="K470" s="9">
        <v>0</v>
      </c>
      <c r="L470" s="2" t="s">
        <v>795</v>
      </c>
      <c r="M470"/>
      <c r="N470"/>
    </row>
    <row r="471" spans="1:14">
      <c r="A471">
        <v>2203305</v>
      </c>
      <c r="B471" t="s">
        <v>650</v>
      </c>
      <c r="C471" s="6" t="s">
        <v>1190</v>
      </c>
      <c r="D471" t="s">
        <v>1253</v>
      </c>
      <c r="E471" t="s">
        <v>1267</v>
      </c>
      <c r="F471" t="s">
        <v>1268</v>
      </c>
      <c r="G471" t="s">
        <v>1252</v>
      </c>
      <c r="H471" t="s">
        <v>1252</v>
      </c>
      <c r="I471" s="7">
        <v>13817</v>
      </c>
      <c r="J471" s="21" t="s">
        <v>1238</v>
      </c>
      <c r="K471" s="9">
        <v>0</v>
      </c>
      <c r="L471" s="2" t="s">
        <v>795</v>
      </c>
      <c r="M471"/>
      <c r="N471"/>
    </row>
    <row r="472" spans="1:14">
      <c r="A472">
        <v>2205508</v>
      </c>
      <c r="B472" t="s">
        <v>739</v>
      </c>
      <c r="C472" s="6" t="s">
        <v>1190</v>
      </c>
      <c r="D472" t="s">
        <v>1253</v>
      </c>
      <c r="E472" t="s">
        <v>1267</v>
      </c>
      <c r="F472" t="s">
        <v>1268</v>
      </c>
      <c r="G472" t="s">
        <v>1252</v>
      </c>
      <c r="H472" t="s">
        <v>1252</v>
      </c>
      <c r="I472" s="7">
        <v>39208</v>
      </c>
      <c r="J472" s="21" t="s">
        <v>1238</v>
      </c>
      <c r="K472" s="9">
        <v>0</v>
      </c>
      <c r="L472" s="2" t="s">
        <v>795</v>
      </c>
      <c r="M472"/>
      <c r="N472"/>
    </row>
    <row r="473" spans="1:14">
      <c r="A473">
        <v>2205557</v>
      </c>
      <c r="B473" t="s">
        <v>596</v>
      </c>
      <c r="C473" s="6" t="s">
        <v>1190</v>
      </c>
      <c r="D473" t="s">
        <v>1253</v>
      </c>
      <c r="E473" t="s">
        <v>1267</v>
      </c>
      <c r="F473" t="s">
        <v>1268</v>
      </c>
      <c r="G473" t="s">
        <v>1252</v>
      </c>
      <c r="H473" t="s">
        <v>1252</v>
      </c>
      <c r="I473" s="7">
        <v>8542</v>
      </c>
      <c r="J473" s="21" t="s">
        <v>1238</v>
      </c>
      <c r="K473" s="9">
        <v>0</v>
      </c>
      <c r="L473" s="2" t="s">
        <v>795</v>
      </c>
      <c r="M473"/>
      <c r="N473"/>
    </row>
    <row r="474" spans="1:14">
      <c r="A474">
        <v>2205581</v>
      </c>
      <c r="B474" t="s">
        <v>719</v>
      </c>
      <c r="C474" s="6" t="s">
        <v>1190</v>
      </c>
      <c r="D474" t="s">
        <v>1253</v>
      </c>
      <c r="E474" t="s">
        <v>1267</v>
      </c>
      <c r="F474" t="s">
        <v>1268</v>
      </c>
      <c r="G474" t="s">
        <v>1252</v>
      </c>
      <c r="H474" t="s">
        <v>1252</v>
      </c>
      <c r="I474" s="7">
        <v>4064</v>
      </c>
      <c r="J474" s="21" t="s">
        <v>1238</v>
      </c>
      <c r="K474" s="9">
        <v>0</v>
      </c>
      <c r="L474" s="2" t="s">
        <v>795</v>
      </c>
      <c r="M474"/>
      <c r="N474"/>
    </row>
    <row r="475" spans="1:14">
      <c r="A475">
        <v>2206308</v>
      </c>
      <c r="B475" t="s">
        <v>333</v>
      </c>
      <c r="C475" s="6" t="s">
        <v>1190</v>
      </c>
      <c r="D475" t="s">
        <v>1253</v>
      </c>
      <c r="E475" t="s">
        <v>1267</v>
      </c>
      <c r="F475" t="s">
        <v>1268</v>
      </c>
      <c r="G475" t="s">
        <v>1252</v>
      </c>
      <c r="H475" t="s">
        <v>1252</v>
      </c>
      <c r="I475" s="7">
        <v>1246</v>
      </c>
      <c r="J475" s="21" t="s">
        <v>1238</v>
      </c>
      <c r="K475" s="9">
        <v>0</v>
      </c>
      <c r="L475" s="2" t="s">
        <v>795</v>
      </c>
      <c r="M475"/>
      <c r="N475"/>
    </row>
    <row r="476" spans="1:14">
      <c r="A476">
        <v>2206407</v>
      </c>
      <c r="B476" t="s">
        <v>580</v>
      </c>
      <c r="C476" s="6" t="s">
        <v>1190</v>
      </c>
      <c r="D476" t="s">
        <v>1253</v>
      </c>
      <c r="E476" t="s">
        <v>1267</v>
      </c>
      <c r="F476" t="s">
        <v>1268</v>
      </c>
      <c r="G476" t="s">
        <v>1252</v>
      </c>
      <c r="H476" t="s">
        <v>1252</v>
      </c>
      <c r="I476" s="7">
        <v>10564</v>
      </c>
      <c r="J476" s="21" t="s">
        <v>1238</v>
      </c>
      <c r="K476" s="9">
        <v>0</v>
      </c>
      <c r="L476" s="2" t="s">
        <v>795</v>
      </c>
      <c r="M476"/>
      <c r="N476"/>
    </row>
    <row r="477" spans="1:14">
      <c r="A477">
        <v>2206720</v>
      </c>
      <c r="B477" t="s">
        <v>591</v>
      </c>
      <c r="C477" s="6" t="s">
        <v>1190</v>
      </c>
      <c r="D477" t="s">
        <v>1253</v>
      </c>
      <c r="E477" t="s">
        <v>1267</v>
      </c>
      <c r="F477" t="s">
        <v>1268</v>
      </c>
      <c r="G477" t="s">
        <v>1252</v>
      </c>
      <c r="H477" t="s">
        <v>1252</v>
      </c>
      <c r="I477" s="7">
        <v>8570</v>
      </c>
      <c r="J477" s="21" t="s">
        <v>1238</v>
      </c>
      <c r="K477" s="9">
        <v>3.4090909090909092</v>
      </c>
      <c r="L477" s="2" t="s">
        <v>795</v>
      </c>
      <c r="M477"/>
      <c r="N477"/>
    </row>
    <row r="478" spans="1:14">
      <c r="A478">
        <v>2207793</v>
      </c>
      <c r="B478" t="s">
        <v>664</v>
      </c>
      <c r="C478" s="6" t="s">
        <v>1190</v>
      </c>
      <c r="D478" t="s">
        <v>1253</v>
      </c>
      <c r="E478" t="s">
        <v>1313</v>
      </c>
      <c r="F478" t="s">
        <v>1313</v>
      </c>
      <c r="G478" t="s">
        <v>1252</v>
      </c>
      <c r="H478" t="s">
        <v>1252</v>
      </c>
      <c r="I478" s="7">
        <v>4045</v>
      </c>
      <c r="J478" s="21" t="s">
        <v>1238</v>
      </c>
      <c r="K478" s="9">
        <v>4.5454545454545459</v>
      </c>
      <c r="L478" s="2" t="s">
        <v>795</v>
      </c>
      <c r="M478"/>
      <c r="N478"/>
    </row>
    <row r="479" spans="1:14">
      <c r="A479">
        <v>2211001</v>
      </c>
      <c r="B479" t="s">
        <v>509</v>
      </c>
      <c r="C479" s="6" t="s">
        <v>1190</v>
      </c>
      <c r="D479" t="s">
        <v>1253</v>
      </c>
      <c r="E479" t="s">
        <v>1267</v>
      </c>
      <c r="F479" t="s">
        <v>1268</v>
      </c>
      <c r="G479" t="s">
        <v>1251</v>
      </c>
      <c r="H479" t="s">
        <v>1251</v>
      </c>
      <c r="I479" s="7">
        <v>864845</v>
      </c>
      <c r="J479" s="21" t="s">
        <v>1238</v>
      </c>
      <c r="K479" s="9">
        <v>0</v>
      </c>
      <c r="L479" s="2" t="s">
        <v>795</v>
      </c>
      <c r="M479"/>
      <c r="N479"/>
    </row>
    <row r="480" spans="1:14">
      <c r="A480">
        <v>2211100</v>
      </c>
      <c r="B480" t="s">
        <v>627</v>
      </c>
      <c r="C480" s="6" t="s">
        <v>1190</v>
      </c>
      <c r="D480" t="s">
        <v>1253</v>
      </c>
      <c r="E480" t="s">
        <v>1267</v>
      </c>
      <c r="F480" t="s">
        <v>1268</v>
      </c>
      <c r="G480" t="s">
        <v>1252</v>
      </c>
      <c r="H480" t="s">
        <v>1252</v>
      </c>
      <c r="I480" s="7">
        <v>44485</v>
      </c>
      <c r="J480" s="21" t="s">
        <v>1238</v>
      </c>
      <c r="K480" s="9">
        <v>0</v>
      </c>
      <c r="L480" s="2" t="s">
        <v>795</v>
      </c>
      <c r="M480"/>
      <c r="N480"/>
    </row>
    <row r="481" spans="1:14">
      <c r="A481">
        <v>2301000</v>
      </c>
      <c r="B481" t="s">
        <v>543</v>
      </c>
      <c r="C481" s="6" t="s">
        <v>1195</v>
      </c>
      <c r="D481" t="s">
        <v>1253</v>
      </c>
      <c r="E481" t="s">
        <v>1269</v>
      </c>
      <c r="F481" t="s">
        <v>1258</v>
      </c>
      <c r="G481" t="s">
        <v>1252</v>
      </c>
      <c r="H481" t="s">
        <v>1252</v>
      </c>
      <c r="I481" s="7">
        <v>80271</v>
      </c>
      <c r="J481" s="21" t="s">
        <v>1239</v>
      </c>
      <c r="K481" s="9">
        <v>0</v>
      </c>
      <c r="L481" s="2" t="s">
        <v>795</v>
      </c>
      <c r="M481"/>
      <c r="N481"/>
    </row>
    <row r="482" spans="1:14">
      <c r="A482">
        <v>2303501</v>
      </c>
      <c r="B482" t="s">
        <v>169</v>
      </c>
      <c r="C482" s="6" t="s">
        <v>1195</v>
      </c>
      <c r="D482" t="s">
        <v>1253</v>
      </c>
      <c r="E482" t="s">
        <v>1269</v>
      </c>
      <c r="F482" t="s">
        <v>1258</v>
      </c>
      <c r="G482" t="s">
        <v>1252</v>
      </c>
      <c r="H482" t="s">
        <v>1252</v>
      </c>
      <c r="I482" s="7">
        <v>71743</v>
      </c>
      <c r="J482" s="21" t="s">
        <v>1239</v>
      </c>
      <c r="K482" s="9">
        <v>0</v>
      </c>
      <c r="L482" s="2" t="s">
        <v>795</v>
      </c>
      <c r="M482"/>
      <c r="N482"/>
    </row>
    <row r="483" spans="1:14">
      <c r="A483">
        <v>2303709</v>
      </c>
      <c r="B483" t="s">
        <v>584</v>
      </c>
      <c r="C483" s="6" t="s">
        <v>1195</v>
      </c>
      <c r="D483" t="s">
        <v>1253</v>
      </c>
      <c r="E483" t="s">
        <v>1269</v>
      </c>
      <c r="F483" t="s">
        <v>1258</v>
      </c>
      <c r="G483" t="s">
        <v>1252</v>
      </c>
      <c r="H483" t="s">
        <v>1251</v>
      </c>
      <c r="I483" s="7">
        <v>361400</v>
      </c>
      <c r="J483" s="21" t="s">
        <v>1239</v>
      </c>
      <c r="K483" s="9">
        <v>0</v>
      </c>
      <c r="L483" s="2" t="s">
        <v>795</v>
      </c>
      <c r="M483"/>
      <c r="N483"/>
    </row>
    <row r="484" spans="1:14">
      <c r="A484">
        <v>2303956</v>
      </c>
      <c r="B484" t="s">
        <v>648</v>
      </c>
      <c r="C484" s="6" t="s">
        <v>1195</v>
      </c>
      <c r="D484" t="s">
        <v>1253</v>
      </c>
      <c r="E484" t="s">
        <v>1269</v>
      </c>
      <c r="F484" t="s">
        <v>1258</v>
      </c>
      <c r="G484" t="s">
        <v>1252</v>
      </c>
      <c r="H484" t="s">
        <v>1252</v>
      </c>
      <c r="I484" s="7">
        <v>20264</v>
      </c>
      <c r="J484" s="21" t="s">
        <v>1239</v>
      </c>
      <c r="K484" s="9">
        <v>0</v>
      </c>
      <c r="L484" s="2" t="s">
        <v>795</v>
      </c>
      <c r="M484"/>
      <c r="N484"/>
    </row>
    <row r="485" spans="1:14">
      <c r="A485">
        <v>2304285</v>
      </c>
      <c r="B485" t="s">
        <v>536</v>
      </c>
      <c r="C485" s="6" t="s">
        <v>1195</v>
      </c>
      <c r="D485" t="s">
        <v>1253</v>
      </c>
      <c r="E485" t="s">
        <v>1269</v>
      </c>
      <c r="F485" t="s">
        <v>1258</v>
      </c>
      <c r="G485" t="s">
        <v>1252</v>
      </c>
      <c r="H485" t="s">
        <v>1252</v>
      </c>
      <c r="I485" s="7">
        <v>53618</v>
      </c>
      <c r="J485" s="21" t="s">
        <v>1239</v>
      </c>
      <c r="K485" s="9">
        <v>0</v>
      </c>
      <c r="L485" s="2" t="s">
        <v>795</v>
      </c>
      <c r="M485"/>
      <c r="N485"/>
    </row>
    <row r="486" spans="1:14">
      <c r="A486">
        <v>2304400</v>
      </c>
      <c r="B486" t="s">
        <v>460</v>
      </c>
      <c r="C486" s="6" t="s">
        <v>1195</v>
      </c>
      <c r="D486" t="s">
        <v>1253</v>
      </c>
      <c r="E486" t="s">
        <v>1269</v>
      </c>
      <c r="F486" t="s">
        <v>1258</v>
      </c>
      <c r="G486" t="s">
        <v>1251</v>
      </c>
      <c r="H486" t="s">
        <v>1251</v>
      </c>
      <c r="I486" s="7">
        <v>2669342</v>
      </c>
      <c r="J486" s="21" t="s">
        <v>1239</v>
      </c>
      <c r="K486" s="9">
        <v>0</v>
      </c>
      <c r="L486" s="2" t="s">
        <v>795</v>
      </c>
      <c r="M486"/>
      <c r="N486"/>
    </row>
    <row r="487" spans="1:14">
      <c r="A487">
        <v>2304954</v>
      </c>
      <c r="B487" t="s">
        <v>720</v>
      </c>
      <c r="C487" s="6" t="s">
        <v>1195</v>
      </c>
      <c r="D487" t="s">
        <v>1253</v>
      </c>
      <c r="E487" t="s">
        <v>1269</v>
      </c>
      <c r="F487" t="s">
        <v>1258</v>
      </c>
      <c r="G487" t="s">
        <v>1252</v>
      </c>
      <c r="H487" t="s">
        <v>1252</v>
      </c>
      <c r="I487" s="7">
        <v>26064</v>
      </c>
      <c r="J487" s="21" t="s">
        <v>1239</v>
      </c>
      <c r="K487" s="9">
        <v>0</v>
      </c>
      <c r="L487" s="2" t="s">
        <v>795</v>
      </c>
      <c r="M487"/>
      <c r="N487"/>
    </row>
    <row r="488" spans="1:14">
      <c r="A488">
        <v>2305233</v>
      </c>
      <c r="B488" t="s">
        <v>604</v>
      </c>
      <c r="C488" s="6" t="s">
        <v>1195</v>
      </c>
      <c r="D488" t="s">
        <v>1253</v>
      </c>
      <c r="E488" t="s">
        <v>1269</v>
      </c>
      <c r="F488" t="s">
        <v>1258</v>
      </c>
      <c r="G488" t="s">
        <v>1252</v>
      </c>
      <c r="H488" t="s">
        <v>1252</v>
      </c>
      <c r="I488" s="7">
        <v>67337</v>
      </c>
      <c r="J488" s="21" t="s">
        <v>1239</v>
      </c>
      <c r="K488" s="9">
        <v>0</v>
      </c>
      <c r="L488" s="2" t="s">
        <v>795</v>
      </c>
      <c r="M488"/>
      <c r="N488"/>
    </row>
    <row r="489" spans="1:14">
      <c r="A489">
        <v>2306256</v>
      </c>
      <c r="B489" t="s">
        <v>698</v>
      </c>
      <c r="C489" s="6" t="s">
        <v>1195</v>
      </c>
      <c r="D489" t="s">
        <v>1253</v>
      </c>
      <c r="E489" t="s">
        <v>1269</v>
      </c>
      <c r="F489" t="s">
        <v>1258</v>
      </c>
      <c r="G489" t="s">
        <v>1252</v>
      </c>
      <c r="H489" t="s">
        <v>1252</v>
      </c>
      <c r="I489" s="7">
        <v>37980</v>
      </c>
      <c r="J489" s="21" t="s">
        <v>1239</v>
      </c>
      <c r="K489" s="9">
        <v>0</v>
      </c>
      <c r="L489" s="2" t="s">
        <v>795</v>
      </c>
      <c r="M489"/>
      <c r="N489"/>
    </row>
    <row r="490" spans="1:14">
      <c r="A490">
        <v>2307650</v>
      </c>
      <c r="B490" t="s">
        <v>510</v>
      </c>
      <c r="C490" s="6" t="s">
        <v>1195</v>
      </c>
      <c r="D490" t="s">
        <v>1253</v>
      </c>
      <c r="E490" t="s">
        <v>1269</v>
      </c>
      <c r="F490" t="s">
        <v>1258</v>
      </c>
      <c r="G490" t="s">
        <v>1252</v>
      </c>
      <c r="H490" t="s">
        <v>1252</v>
      </c>
      <c r="I490" s="7">
        <v>227886</v>
      </c>
      <c r="J490" s="21" t="s">
        <v>1239</v>
      </c>
      <c r="K490" s="9">
        <v>0</v>
      </c>
      <c r="L490" s="2" t="s">
        <v>795</v>
      </c>
      <c r="M490"/>
      <c r="N490"/>
    </row>
    <row r="491" spans="1:14">
      <c r="A491">
        <v>2307700</v>
      </c>
      <c r="B491" t="s">
        <v>635</v>
      </c>
      <c r="C491" s="6" t="s">
        <v>1195</v>
      </c>
      <c r="D491" t="s">
        <v>1253</v>
      </c>
      <c r="E491" t="s">
        <v>1269</v>
      </c>
      <c r="F491" t="s">
        <v>1258</v>
      </c>
      <c r="G491" t="s">
        <v>1252</v>
      </c>
      <c r="H491" t="s">
        <v>1252</v>
      </c>
      <c r="I491" s="7">
        <v>128978</v>
      </c>
      <c r="J491" s="21" t="s">
        <v>1239</v>
      </c>
      <c r="K491" s="9">
        <v>0</v>
      </c>
      <c r="L491" s="2" t="s">
        <v>795</v>
      </c>
      <c r="M491"/>
      <c r="N491"/>
    </row>
    <row r="492" spans="1:14">
      <c r="A492">
        <v>2309607</v>
      </c>
      <c r="B492" t="s">
        <v>552</v>
      </c>
      <c r="C492" s="6" t="s">
        <v>1195</v>
      </c>
      <c r="D492" t="s">
        <v>1253</v>
      </c>
      <c r="E492" t="s">
        <v>1269</v>
      </c>
      <c r="F492" t="s">
        <v>1258</v>
      </c>
      <c r="G492" t="s">
        <v>1252</v>
      </c>
      <c r="H492" t="s">
        <v>1252</v>
      </c>
      <c r="I492" s="7">
        <v>72203</v>
      </c>
      <c r="J492" s="21" t="s">
        <v>1239</v>
      </c>
      <c r="K492" s="9">
        <v>0</v>
      </c>
      <c r="L492" s="2" t="s">
        <v>795</v>
      </c>
      <c r="M492"/>
      <c r="N492"/>
    </row>
    <row r="493" spans="1:14">
      <c r="A493">
        <v>2309706</v>
      </c>
      <c r="B493" t="s">
        <v>492</v>
      </c>
      <c r="C493" s="6" t="s">
        <v>1195</v>
      </c>
      <c r="D493" t="s">
        <v>1253</v>
      </c>
      <c r="E493" t="s">
        <v>1269</v>
      </c>
      <c r="F493" t="s">
        <v>1258</v>
      </c>
      <c r="G493" t="s">
        <v>1252</v>
      </c>
      <c r="H493" t="s">
        <v>1252</v>
      </c>
      <c r="I493" s="7">
        <v>83432</v>
      </c>
      <c r="J493" s="21" t="s">
        <v>1239</v>
      </c>
      <c r="K493" s="9">
        <v>0</v>
      </c>
      <c r="L493" s="2" t="s">
        <v>795</v>
      </c>
      <c r="M493"/>
      <c r="N493"/>
    </row>
    <row r="494" spans="1:14">
      <c r="A494">
        <v>2310209</v>
      </c>
      <c r="B494" t="s">
        <v>668</v>
      </c>
      <c r="C494" s="6" t="s">
        <v>1195</v>
      </c>
      <c r="D494" t="s">
        <v>1253</v>
      </c>
      <c r="E494" t="s">
        <v>1269</v>
      </c>
      <c r="F494" t="s">
        <v>1258</v>
      </c>
      <c r="G494" t="s">
        <v>1252</v>
      </c>
      <c r="H494" t="s">
        <v>1252</v>
      </c>
      <c r="I494" s="7">
        <v>35076</v>
      </c>
      <c r="J494" s="21" t="s">
        <v>1239</v>
      </c>
      <c r="K494" s="9">
        <v>0</v>
      </c>
      <c r="L494" s="2" t="s">
        <v>795</v>
      </c>
      <c r="M494"/>
      <c r="N494"/>
    </row>
    <row r="495" spans="1:14">
      <c r="A495">
        <v>2310258</v>
      </c>
      <c r="B495" t="s">
        <v>523</v>
      </c>
      <c r="C495" s="6" t="s">
        <v>1195</v>
      </c>
      <c r="D495" t="s">
        <v>1253</v>
      </c>
      <c r="E495" t="s">
        <v>1269</v>
      </c>
      <c r="F495" t="s">
        <v>1258</v>
      </c>
      <c r="G495" t="s">
        <v>1252</v>
      </c>
      <c r="H495" t="s">
        <v>1252</v>
      </c>
      <c r="I495" s="7">
        <v>32744</v>
      </c>
      <c r="J495" s="21" t="s">
        <v>1239</v>
      </c>
      <c r="K495" s="9">
        <v>0</v>
      </c>
      <c r="L495" s="2" t="s">
        <v>795</v>
      </c>
      <c r="M495"/>
      <c r="N495"/>
    </row>
    <row r="496" spans="1:14">
      <c r="A496">
        <v>2310852</v>
      </c>
      <c r="B496" t="s">
        <v>615</v>
      </c>
      <c r="C496" s="6" t="s">
        <v>1195</v>
      </c>
      <c r="D496" t="s">
        <v>1253</v>
      </c>
      <c r="E496" t="s">
        <v>1269</v>
      </c>
      <c r="F496" t="s">
        <v>1258</v>
      </c>
      <c r="G496" t="s">
        <v>1252</v>
      </c>
      <c r="H496" t="s">
        <v>1252</v>
      </c>
      <c r="I496" s="7">
        <v>20567</v>
      </c>
      <c r="J496" s="21" t="s">
        <v>1239</v>
      </c>
      <c r="K496" s="9">
        <v>0</v>
      </c>
      <c r="L496" s="2" t="s">
        <v>795</v>
      </c>
      <c r="M496"/>
      <c r="N496"/>
    </row>
    <row r="497" spans="1:14">
      <c r="A497">
        <v>2312403</v>
      </c>
      <c r="B497" t="s">
        <v>598</v>
      </c>
      <c r="C497" s="6" t="s">
        <v>1195</v>
      </c>
      <c r="D497" t="s">
        <v>1253</v>
      </c>
      <c r="E497" t="s">
        <v>1269</v>
      </c>
      <c r="F497" t="s">
        <v>1258</v>
      </c>
      <c r="G497" t="s">
        <v>1252</v>
      </c>
      <c r="H497" t="s">
        <v>1252</v>
      </c>
      <c r="I497" s="7">
        <v>48422</v>
      </c>
      <c r="J497" s="21" t="s">
        <v>1239</v>
      </c>
      <c r="K497" s="9">
        <v>0</v>
      </c>
      <c r="L497" s="2" t="s">
        <v>795</v>
      </c>
      <c r="M497"/>
      <c r="N497"/>
    </row>
    <row r="498" spans="1:14">
      <c r="A498">
        <v>2312601</v>
      </c>
      <c r="B498" t="s">
        <v>708</v>
      </c>
      <c r="C498" s="6" t="s">
        <v>1195</v>
      </c>
      <c r="D498" t="s">
        <v>1253</v>
      </c>
      <c r="E498" t="s">
        <v>1269</v>
      </c>
      <c r="F498" t="s">
        <v>1258</v>
      </c>
      <c r="G498" t="s">
        <v>1252</v>
      </c>
      <c r="H498" t="s">
        <v>1252</v>
      </c>
      <c r="I498" s="7">
        <v>13000</v>
      </c>
      <c r="J498" s="21" t="s">
        <v>1239</v>
      </c>
      <c r="K498" s="9">
        <v>0</v>
      </c>
      <c r="L498" s="2" t="s">
        <v>795</v>
      </c>
      <c r="M498"/>
      <c r="N498"/>
    </row>
    <row r="499" spans="1:14">
      <c r="A499">
        <v>2313500</v>
      </c>
      <c r="B499" t="s">
        <v>667</v>
      </c>
      <c r="C499" s="6" t="s">
        <v>1195</v>
      </c>
      <c r="D499" t="s">
        <v>1253</v>
      </c>
      <c r="E499" t="s">
        <v>1269</v>
      </c>
      <c r="F499" t="s">
        <v>1258</v>
      </c>
      <c r="G499" t="s">
        <v>1252</v>
      </c>
      <c r="H499" t="s">
        <v>1252</v>
      </c>
      <c r="I499" s="7">
        <v>55918</v>
      </c>
      <c r="J499" s="21" t="s">
        <v>1239</v>
      </c>
      <c r="K499" s="9">
        <v>0</v>
      </c>
      <c r="L499" s="2" t="s">
        <v>795</v>
      </c>
      <c r="M499"/>
      <c r="N499"/>
    </row>
    <row r="500" spans="1:14">
      <c r="A500">
        <v>2401206</v>
      </c>
      <c r="B500" t="s">
        <v>673</v>
      </c>
      <c r="C500" s="6" t="s">
        <v>1189</v>
      </c>
      <c r="D500" t="s">
        <v>1253</v>
      </c>
      <c r="E500" t="s">
        <v>1270</v>
      </c>
      <c r="F500" t="s">
        <v>1258</v>
      </c>
      <c r="G500" t="s">
        <v>1252</v>
      </c>
      <c r="H500" t="s">
        <v>1252</v>
      </c>
      <c r="I500" s="7">
        <v>14306</v>
      </c>
      <c r="J500" s="21" t="s">
        <v>1240</v>
      </c>
      <c r="K500" s="9">
        <v>0</v>
      </c>
      <c r="L500" s="2" t="s">
        <v>795</v>
      </c>
      <c r="M500"/>
      <c r="N500"/>
    </row>
    <row r="501" spans="1:14">
      <c r="A501">
        <v>2401701</v>
      </c>
      <c r="B501" t="s">
        <v>707</v>
      </c>
      <c r="C501" s="6" t="s">
        <v>1189</v>
      </c>
      <c r="D501" t="s">
        <v>1253</v>
      </c>
      <c r="E501" t="s">
        <v>1270</v>
      </c>
      <c r="F501" t="s">
        <v>1258</v>
      </c>
      <c r="G501" t="s">
        <v>1252</v>
      </c>
      <c r="H501" t="s">
        <v>1252</v>
      </c>
      <c r="I501" s="7">
        <v>10210</v>
      </c>
      <c r="J501" s="21" t="s">
        <v>1239</v>
      </c>
      <c r="K501" s="9">
        <v>0</v>
      </c>
      <c r="L501" s="2" t="s">
        <v>795</v>
      </c>
      <c r="M501"/>
      <c r="N501"/>
    </row>
    <row r="502" spans="1:14">
      <c r="A502">
        <v>2402006</v>
      </c>
      <c r="B502" t="s">
        <v>433</v>
      </c>
      <c r="C502" s="6" t="s">
        <v>1189</v>
      </c>
      <c r="D502" t="s">
        <v>1253</v>
      </c>
      <c r="E502" t="s">
        <v>1313</v>
      </c>
      <c r="F502" t="s">
        <v>1313</v>
      </c>
      <c r="G502" t="s">
        <v>1252</v>
      </c>
      <c r="H502" t="s">
        <v>1252</v>
      </c>
      <c r="I502" s="7">
        <v>67952</v>
      </c>
      <c r="J502" s="22" t="s">
        <v>1239</v>
      </c>
      <c r="K502" s="9">
        <v>0</v>
      </c>
      <c r="L502" s="2" t="s">
        <v>795</v>
      </c>
      <c r="M502"/>
      <c r="N502"/>
    </row>
    <row r="503" spans="1:14">
      <c r="A503">
        <v>2403251</v>
      </c>
      <c r="B503" t="s">
        <v>472</v>
      </c>
      <c r="C503" s="6" t="s">
        <v>1189</v>
      </c>
      <c r="D503" t="s">
        <v>1253</v>
      </c>
      <c r="E503" t="s">
        <v>1270</v>
      </c>
      <c r="F503" t="s">
        <v>1258</v>
      </c>
      <c r="G503" t="s">
        <v>1252</v>
      </c>
      <c r="H503" t="s">
        <v>1252</v>
      </c>
      <c r="I503" s="7">
        <v>261469</v>
      </c>
      <c r="J503" s="21" t="s">
        <v>1241</v>
      </c>
      <c r="K503" s="9">
        <v>0</v>
      </c>
      <c r="L503" s="2" t="s">
        <v>795</v>
      </c>
      <c r="M503"/>
      <c r="N503"/>
    </row>
    <row r="504" spans="1:14">
      <c r="A504">
        <v>2403608</v>
      </c>
      <c r="B504" t="s">
        <v>671</v>
      </c>
      <c r="C504" s="6" t="s">
        <v>1189</v>
      </c>
      <c r="D504" t="s">
        <v>1253</v>
      </c>
      <c r="E504" t="s">
        <v>1270</v>
      </c>
      <c r="F504" t="s">
        <v>1258</v>
      </c>
      <c r="G504" t="s">
        <v>1252</v>
      </c>
      <c r="H504" t="s">
        <v>1252</v>
      </c>
      <c r="I504" s="7">
        <v>28583</v>
      </c>
      <c r="J504" s="21" t="s">
        <v>1241</v>
      </c>
      <c r="K504" s="9">
        <v>0</v>
      </c>
      <c r="L504" s="2" t="s">
        <v>795</v>
      </c>
      <c r="M504"/>
      <c r="N504"/>
    </row>
    <row r="505" spans="1:14">
      <c r="A505">
        <v>2404606</v>
      </c>
      <c r="B505" t="s">
        <v>734</v>
      </c>
      <c r="C505" s="6" t="s">
        <v>1189</v>
      </c>
      <c r="D505" t="s">
        <v>1253</v>
      </c>
      <c r="E505" t="s">
        <v>1270</v>
      </c>
      <c r="F505" t="s">
        <v>1258</v>
      </c>
      <c r="G505" t="s">
        <v>1252</v>
      </c>
      <c r="H505" t="s">
        <v>1252</v>
      </c>
      <c r="I505" s="7">
        <v>13766</v>
      </c>
      <c r="J505" s="21" t="s">
        <v>1239</v>
      </c>
      <c r="K505" s="9">
        <v>0</v>
      </c>
      <c r="L505" s="2" t="s">
        <v>795</v>
      </c>
      <c r="M505"/>
      <c r="N505"/>
    </row>
    <row r="506" spans="1:14">
      <c r="A506">
        <v>2407104</v>
      </c>
      <c r="B506" t="s">
        <v>684</v>
      </c>
      <c r="C506" s="6" t="s">
        <v>1189</v>
      </c>
      <c r="D506" t="s">
        <v>1253</v>
      </c>
      <c r="E506" t="s">
        <v>1270</v>
      </c>
      <c r="F506" t="s">
        <v>1258</v>
      </c>
      <c r="G506" t="s">
        <v>1252</v>
      </c>
      <c r="H506" t="s">
        <v>1252</v>
      </c>
      <c r="I506" s="7">
        <v>80792</v>
      </c>
      <c r="J506" s="21" t="s">
        <v>1239</v>
      </c>
      <c r="K506" s="9">
        <v>0</v>
      </c>
      <c r="L506" s="2" t="s">
        <v>795</v>
      </c>
      <c r="M506"/>
      <c r="N506"/>
    </row>
    <row r="507" spans="1:14">
      <c r="A507">
        <v>2407500</v>
      </c>
      <c r="B507" t="s">
        <v>633</v>
      </c>
      <c r="C507" s="6" t="s">
        <v>1189</v>
      </c>
      <c r="D507" t="s">
        <v>1253</v>
      </c>
      <c r="E507" t="s">
        <v>1270</v>
      </c>
      <c r="F507" t="s">
        <v>1258</v>
      </c>
      <c r="G507" t="s">
        <v>1252</v>
      </c>
      <c r="H507" t="s">
        <v>1252</v>
      </c>
      <c r="I507" s="7">
        <v>12371</v>
      </c>
      <c r="J507" s="21" t="s">
        <v>1241</v>
      </c>
      <c r="K507" s="9">
        <v>0</v>
      </c>
      <c r="L507" s="2" t="s">
        <v>795</v>
      </c>
      <c r="M507"/>
      <c r="N507"/>
    </row>
    <row r="508" spans="1:14">
      <c r="A508">
        <v>2407807</v>
      </c>
      <c r="B508" t="s">
        <v>711</v>
      </c>
      <c r="C508" s="6" t="s">
        <v>1189</v>
      </c>
      <c r="D508" t="s">
        <v>1253</v>
      </c>
      <c r="E508" t="s">
        <v>1270</v>
      </c>
      <c r="F508" t="s">
        <v>1258</v>
      </c>
      <c r="G508" t="s">
        <v>1252</v>
      </c>
      <c r="H508" t="s">
        <v>1252</v>
      </c>
      <c r="I508" s="7">
        <v>22451</v>
      </c>
      <c r="J508" s="21" t="s">
        <v>1241</v>
      </c>
      <c r="K508" s="9">
        <v>0</v>
      </c>
      <c r="L508" s="2" t="s">
        <v>795</v>
      </c>
      <c r="M508"/>
      <c r="N508"/>
    </row>
    <row r="509" spans="1:14">
      <c r="A509">
        <v>2408102</v>
      </c>
      <c r="B509" t="s">
        <v>499</v>
      </c>
      <c r="C509" s="6" t="s">
        <v>1189</v>
      </c>
      <c r="D509" t="s">
        <v>1253</v>
      </c>
      <c r="E509" t="s">
        <v>1270</v>
      </c>
      <c r="F509" t="s">
        <v>1258</v>
      </c>
      <c r="G509" t="s">
        <v>1251</v>
      </c>
      <c r="H509" t="s">
        <v>1251</v>
      </c>
      <c r="I509" s="7">
        <v>884122</v>
      </c>
      <c r="J509" s="21" t="s">
        <v>1241</v>
      </c>
      <c r="K509" s="9">
        <v>0</v>
      </c>
      <c r="L509" s="2" t="s">
        <v>795</v>
      </c>
      <c r="M509"/>
      <c r="N509"/>
    </row>
    <row r="510" spans="1:14">
      <c r="A510">
        <v>2408201</v>
      </c>
      <c r="B510" t="s">
        <v>448</v>
      </c>
      <c r="C510" s="6" t="s">
        <v>1189</v>
      </c>
      <c r="D510" t="s">
        <v>1253</v>
      </c>
      <c r="E510" t="s">
        <v>1270</v>
      </c>
      <c r="F510" t="s">
        <v>1258</v>
      </c>
      <c r="G510" t="s">
        <v>1252</v>
      </c>
      <c r="H510" t="s">
        <v>1252</v>
      </c>
      <c r="I510" s="7">
        <v>27602</v>
      </c>
      <c r="J510" s="21" t="s">
        <v>1241</v>
      </c>
      <c r="K510" s="9">
        <v>0</v>
      </c>
      <c r="L510" s="2" t="s">
        <v>795</v>
      </c>
      <c r="M510"/>
      <c r="N510"/>
    </row>
    <row r="511" spans="1:14">
      <c r="A511">
        <v>2412005</v>
      </c>
      <c r="B511" t="s">
        <v>598</v>
      </c>
      <c r="C511" s="6" t="s">
        <v>1189</v>
      </c>
      <c r="D511" t="s">
        <v>1253</v>
      </c>
      <c r="E511" t="s">
        <v>1270</v>
      </c>
      <c r="F511" t="s">
        <v>1258</v>
      </c>
      <c r="G511" t="s">
        <v>1252</v>
      </c>
      <c r="H511" t="s">
        <v>1252</v>
      </c>
      <c r="I511" s="7">
        <v>102400</v>
      </c>
      <c r="J511" s="21" t="s">
        <v>1241</v>
      </c>
      <c r="K511" s="9">
        <v>0</v>
      </c>
      <c r="L511" s="2" t="s">
        <v>795</v>
      </c>
      <c r="M511"/>
      <c r="N511"/>
    </row>
    <row r="512" spans="1:14">
      <c r="A512">
        <v>2414803</v>
      </c>
      <c r="B512" t="s">
        <v>683</v>
      </c>
      <c r="C512" s="6" t="s">
        <v>1189</v>
      </c>
      <c r="D512" t="s">
        <v>1253</v>
      </c>
      <c r="E512" t="s">
        <v>1270</v>
      </c>
      <c r="F512" t="s">
        <v>1258</v>
      </c>
      <c r="G512" t="s">
        <v>1252</v>
      </c>
      <c r="H512" t="s">
        <v>1252</v>
      </c>
      <c r="I512" s="7">
        <v>12481</v>
      </c>
      <c r="J512" s="21" t="s">
        <v>1239</v>
      </c>
      <c r="K512" s="9">
        <v>0</v>
      </c>
      <c r="L512" s="2" t="s">
        <v>795</v>
      </c>
      <c r="M512"/>
      <c r="N512"/>
    </row>
    <row r="513" spans="1:14">
      <c r="A513">
        <v>2500601</v>
      </c>
      <c r="B513" t="s">
        <v>740</v>
      </c>
      <c r="C513" s="6" t="s">
        <v>1187</v>
      </c>
      <c r="D513" t="s">
        <v>1253</v>
      </c>
      <c r="E513" t="s">
        <v>1272</v>
      </c>
      <c r="F513" t="s">
        <v>1258</v>
      </c>
      <c r="G513" t="s">
        <v>1252</v>
      </c>
      <c r="H513" t="s">
        <v>1252</v>
      </c>
      <c r="I513" s="7">
        <v>19588</v>
      </c>
      <c r="J513" s="21" t="s">
        <v>1240</v>
      </c>
      <c r="K513" s="9">
        <v>1.1363636363636365</v>
      </c>
      <c r="L513" s="2" t="s">
        <v>795</v>
      </c>
      <c r="M513"/>
      <c r="N513"/>
    </row>
    <row r="514" spans="1:14">
      <c r="A514">
        <v>2501807</v>
      </c>
      <c r="B514" t="s">
        <v>674</v>
      </c>
      <c r="C514" s="6" t="s">
        <v>1187</v>
      </c>
      <c r="D514" t="s">
        <v>1253</v>
      </c>
      <c r="E514" t="s">
        <v>1272</v>
      </c>
      <c r="F514" t="s">
        <v>1258</v>
      </c>
      <c r="G514" t="s">
        <v>1252</v>
      </c>
      <c r="H514" t="s">
        <v>1252</v>
      </c>
      <c r="I514" s="7">
        <v>96880</v>
      </c>
      <c r="J514" s="21" t="s">
        <v>1240</v>
      </c>
      <c r="K514" s="9">
        <v>0</v>
      </c>
      <c r="L514" s="2" t="s">
        <v>795</v>
      </c>
      <c r="M514"/>
      <c r="N514"/>
    </row>
    <row r="515" spans="1:14">
      <c r="A515">
        <v>2503001</v>
      </c>
      <c r="B515" t="s">
        <v>705</v>
      </c>
      <c r="C515" s="6" t="s">
        <v>1187</v>
      </c>
      <c r="D515" t="s">
        <v>1253</v>
      </c>
      <c r="E515" t="s">
        <v>1272</v>
      </c>
      <c r="F515" t="s">
        <v>1258</v>
      </c>
      <c r="G515" t="s">
        <v>1252</v>
      </c>
      <c r="H515" t="s">
        <v>1252</v>
      </c>
      <c r="I515" s="7">
        <v>21828</v>
      </c>
      <c r="J515" s="21" t="s">
        <v>1240</v>
      </c>
      <c r="K515" s="9">
        <v>0</v>
      </c>
      <c r="L515" s="2" t="s">
        <v>795</v>
      </c>
      <c r="M515"/>
      <c r="N515"/>
    </row>
    <row r="516" spans="1:14">
      <c r="A516">
        <v>2503209</v>
      </c>
      <c r="B516" t="s">
        <v>564</v>
      </c>
      <c r="C516" s="6" t="s">
        <v>1187</v>
      </c>
      <c r="D516" t="s">
        <v>1253</v>
      </c>
      <c r="E516" t="s">
        <v>1272</v>
      </c>
      <c r="F516" t="s">
        <v>1258</v>
      </c>
      <c r="G516" t="s">
        <v>1252</v>
      </c>
      <c r="H516" t="s">
        <v>1252</v>
      </c>
      <c r="I516" s="7">
        <v>67736</v>
      </c>
      <c r="J516" s="21" t="s">
        <v>1240</v>
      </c>
      <c r="K516" s="9">
        <v>0</v>
      </c>
      <c r="L516" s="2" t="s">
        <v>795</v>
      </c>
      <c r="M516"/>
      <c r="N516"/>
    </row>
    <row r="517" spans="1:14">
      <c r="A517">
        <v>2504603</v>
      </c>
      <c r="B517" t="s">
        <v>685</v>
      </c>
      <c r="C517" s="6" t="s">
        <v>1187</v>
      </c>
      <c r="D517" t="s">
        <v>1253</v>
      </c>
      <c r="E517" t="s">
        <v>1272</v>
      </c>
      <c r="F517" t="s">
        <v>1258</v>
      </c>
      <c r="G517" t="s">
        <v>1252</v>
      </c>
      <c r="H517" t="s">
        <v>1252</v>
      </c>
      <c r="I517" s="7">
        <v>24670</v>
      </c>
      <c r="J517" s="21" t="s">
        <v>1240</v>
      </c>
      <c r="K517" s="9">
        <v>0</v>
      </c>
      <c r="L517" s="2" t="s">
        <v>795</v>
      </c>
      <c r="M517"/>
      <c r="N517"/>
    </row>
    <row r="518" spans="1:14">
      <c r="A518">
        <v>2504900</v>
      </c>
      <c r="B518" t="s">
        <v>670</v>
      </c>
      <c r="C518" s="6" t="s">
        <v>1187</v>
      </c>
      <c r="D518" t="s">
        <v>1253</v>
      </c>
      <c r="E518" t="s">
        <v>1272</v>
      </c>
      <c r="F518" t="s">
        <v>1258</v>
      </c>
      <c r="G518" t="s">
        <v>1252</v>
      </c>
      <c r="H518" t="s">
        <v>1252</v>
      </c>
      <c r="I518" s="7">
        <v>17319</v>
      </c>
      <c r="J518" s="21" t="s">
        <v>1241</v>
      </c>
      <c r="K518" s="9">
        <v>0</v>
      </c>
      <c r="L518" s="2" t="s">
        <v>795</v>
      </c>
      <c r="M518"/>
      <c r="N518"/>
    </row>
    <row r="519" spans="1:14">
      <c r="A519">
        <v>2508604</v>
      </c>
      <c r="B519" t="s">
        <v>699</v>
      </c>
      <c r="C519" s="6" t="s">
        <v>1187</v>
      </c>
      <c r="D519" t="s">
        <v>1253</v>
      </c>
      <c r="E519" t="s">
        <v>1272</v>
      </c>
      <c r="F519" t="s">
        <v>1258</v>
      </c>
      <c r="G519" t="s">
        <v>1252</v>
      </c>
      <c r="H519" t="s">
        <v>1252</v>
      </c>
      <c r="I519" s="7">
        <v>13080</v>
      </c>
      <c r="J519" s="21" t="s">
        <v>1240</v>
      </c>
      <c r="K519" s="9">
        <v>0</v>
      </c>
      <c r="L519" s="2" t="s">
        <v>795</v>
      </c>
      <c r="M519"/>
      <c r="N519"/>
    </row>
    <row r="520" spans="1:14">
      <c r="A520">
        <v>2511202</v>
      </c>
      <c r="B520" t="s">
        <v>681</v>
      </c>
      <c r="C520" s="6" t="s">
        <v>1187</v>
      </c>
      <c r="D520" t="s">
        <v>1253</v>
      </c>
      <c r="E520" t="s">
        <v>1272</v>
      </c>
      <c r="F520" t="s">
        <v>1258</v>
      </c>
      <c r="G520" t="s">
        <v>1252</v>
      </c>
      <c r="H520" t="s">
        <v>1252</v>
      </c>
      <c r="I520" s="7">
        <v>28458</v>
      </c>
      <c r="J520" s="21" t="s">
        <v>1240</v>
      </c>
      <c r="K520" s="9">
        <v>0</v>
      </c>
      <c r="L520" s="2" t="s">
        <v>795</v>
      </c>
      <c r="M520"/>
      <c r="N520"/>
    </row>
    <row r="521" spans="1:14">
      <c r="A521">
        <v>2511905</v>
      </c>
      <c r="B521" t="s">
        <v>748</v>
      </c>
      <c r="C521" s="6" t="s">
        <v>1187</v>
      </c>
      <c r="D521" t="s">
        <v>1253</v>
      </c>
      <c r="E521" t="s">
        <v>1272</v>
      </c>
      <c r="F521" t="s">
        <v>1258</v>
      </c>
      <c r="G521" t="s">
        <v>1252</v>
      </c>
      <c r="H521" t="s">
        <v>1252</v>
      </c>
      <c r="I521" s="7">
        <v>19065</v>
      </c>
      <c r="J521" s="21" t="s">
        <v>1240</v>
      </c>
      <c r="K521" s="9">
        <v>4.5454545454545459</v>
      </c>
      <c r="L521" s="2" t="s">
        <v>795</v>
      </c>
      <c r="M521"/>
      <c r="N521"/>
    </row>
    <row r="522" spans="1:14">
      <c r="A522">
        <v>2512903</v>
      </c>
      <c r="B522" t="s">
        <v>638</v>
      </c>
      <c r="C522" s="6" t="s">
        <v>1187</v>
      </c>
      <c r="D522" t="s">
        <v>1253</v>
      </c>
      <c r="E522" t="s">
        <v>1272</v>
      </c>
      <c r="F522" t="s">
        <v>1258</v>
      </c>
      <c r="G522" t="s">
        <v>1252</v>
      </c>
      <c r="H522" t="s">
        <v>1252</v>
      </c>
      <c r="I522" s="7">
        <v>24176</v>
      </c>
      <c r="J522" s="21" t="s">
        <v>1241</v>
      </c>
      <c r="K522" s="9">
        <v>0</v>
      </c>
      <c r="L522" s="2" t="s">
        <v>795</v>
      </c>
      <c r="M522"/>
      <c r="N522"/>
    </row>
    <row r="523" spans="1:14">
      <c r="A523">
        <v>2513703</v>
      </c>
      <c r="B523" t="s">
        <v>637</v>
      </c>
      <c r="C523" s="6" t="s">
        <v>1187</v>
      </c>
      <c r="D523" t="s">
        <v>1253</v>
      </c>
      <c r="E523" t="s">
        <v>1272</v>
      </c>
      <c r="F523" t="s">
        <v>1258</v>
      </c>
      <c r="G523" t="s">
        <v>1252</v>
      </c>
      <c r="H523" t="s">
        <v>1252</v>
      </c>
      <c r="I523" s="7">
        <v>136586</v>
      </c>
      <c r="J523" s="21" t="s">
        <v>1240</v>
      </c>
      <c r="K523" s="9">
        <v>0</v>
      </c>
      <c r="L523" s="2" t="s">
        <v>795</v>
      </c>
      <c r="M523"/>
      <c r="N523"/>
    </row>
    <row r="524" spans="1:14">
      <c r="A524">
        <v>2514800</v>
      </c>
      <c r="B524" t="s">
        <v>468</v>
      </c>
      <c r="C524" s="6" t="s">
        <v>1187</v>
      </c>
      <c r="D524" t="s">
        <v>1253</v>
      </c>
      <c r="E524" t="s">
        <v>1313</v>
      </c>
      <c r="F524" t="s">
        <v>1313</v>
      </c>
      <c r="G524" t="s">
        <v>1252</v>
      </c>
      <c r="H524" t="s">
        <v>1252</v>
      </c>
      <c r="I524" s="7">
        <v>3628</v>
      </c>
      <c r="J524" s="22" t="s">
        <v>1239</v>
      </c>
      <c r="K524" s="9">
        <v>3.4090909090909092</v>
      </c>
      <c r="L524" s="2" t="s">
        <v>795</v>
      </c>
      <c r="M524"/>
      <c r="N524"/>
    </row>
    <row r="525" spans="1:14">
      <c r="A525">
        <v>2600054</v>
      </c>
      <c r="B525" t="s">
        <v>426</v>
      </c>
      <c r="C525" s="6" t="s">
        <v>1191</v>
      </c>
      <c r="D525" t="s">
        <v>1253</v>
      </c>
      <c r="E525" t="s">
        <v>1273</v>
      </c>
      <c r="F525" t="s">
        <v>1258</v>
      </c>
      <c r="G525" t="s">
        <v>1252</v>
      </c>
      <c r="H525" t="s">
        <v>1252</v>
      </c>
      <c r="I525" s="7">
        <v>99990</v>
      </c>
      <c r="J525" s="21" t="s">
        <v>1240</v>
      </c>
      <c r="K525" s="9">
        <v>3.4090909090909092</v>
      </c>
      <c r="L525" s="2" t="s">
        <v>795</v>
      </c>
      <c r="M525"/>
      <c r="N525"/>
    </row>
    <row r="526" spans="1:14">
      <c r="A526">
        <v>2601052</v>
      </c>
      <c r="B526" t="s">
        <v>666</v>
      </c>
      <c r="C526" s="6" t="s">
        <v>1191</v>
      </c>
      <c r="D526" t="s">
        <v>1253</v>
      </c>
      <c r="E526" t="s">
        <v>1273</v>
      </c>
      <c r="F526" t="s">
        <v>1258</v>
      </c>
      <c r="G526" t="s">
        <v>1252</v>
      </c>
      <c r="H526" t="s">
        <v>1252</v>
      </c>
      <c r="I526" s="7">
        <v>20524</v>
      </c>
      <c r="J526" s="21" t="s">
        <v>1240</v>
      </c>
      <c r="K526" s="9">
        <v>0</v>
      </c>
      <c r="L526" s="2" t="s">
        <v>795</v>
      </c>
      <c r="M526"/>
      <c r="N526"/>
    </row>
    <row r="527" spans="1:14">
      <c r="A527">
        <v>2601904</v>
      </c>
      <c r="B527" t="s">
        <v>672</v>
      </c>
      <c r="C527" s="6" t="s">
        <v>1191</v>
      </c>
      <c r="D527" t="s">
        <v>1253</v>
      </c>
      <c r="E527" t="s">
        <v>1313</v>
      </c>
      <c r="F527" t="s">
        <v>1313</v>
      </c>
      <c r="G527" t="s">
        <v>1252</v>
      </c>
      <c r="H527" t="s">
        <v>1252</v>
      </c>
      <c r="I527" s="7">
        <v>60798</v>
      </c>
      <c r="J527" s="22" t="s">
        <v>1241</v>
      </c>
      <c r="K527" s="9">
        <v>0</v>
      </c>
      <c r="L527" s="2" t="s">
        <v>795</v>
      </c>
      <c r="M527"/>
      <c r="N527"/>
    </row>
    <row r="528" spans="1:14">
      <c r="A528">
        <v>2603454</v>
      </c>
      <c r="B528" t="s">
        <v>481</v>
      </c>
      <c r="C528" s="6" t="s">
        <v>1191</v>
      </c>
      <c r="D528" t="s">
        <v>1253</v>
      </c>
      <c r="E528" t="s">
        <v>1273</v>
      </c>
      <c r="F528" t="s">
        <v>1258</v>
      </c>
      <c r="G528" t="s">
        <v>1252</v>
      </c>
      <c r="H528" t="s">
        <v>1252</v>
      </c>
      <c r="I528" s="7">
        <v>157828</v>
      </c>
      <c r="J528" s="21" t="s">
        <v>1240</v>
      </c>
      <c r="K528" s="9">
        <v>3.4090909090909092</v>
      </c>
      <c r="L528" s="2" t="s">
        <v>795</v>
      </c>
      <c r="M528"/>
      <c r="N528"/>
    </row>
    <row r="529" spans="1:14">
      <c r="A529">
        <v>2606200</v>
      </c>
      <c r="B529" t="s">
        <v>625</v>
      </c>
      <c r="C529" s="6" t="s">
        <v>1191</v>
      </c>
      <c r="D529" t="s">
        <v>1253</v>
      </c>
      <c r="E529" t="s">
        <v>1313</v>
      </c>
      <c r="F529" t="s">
        <v>1313</v>
      </c>
      <c r="G529" t="s">
        <v>1252</v>
      </c>
      <c r="H529" t="s">
        <v>1252</v>
      </c>
      <c r="I529" s="7">
        <v>79758</v>
      </c>
      <c r="J529" s="21" t="s">
        <v>1240</v>
      </c>
      <c r="K529" s="9">
        <v>1.1363636363636365</v>
      </c>
      <c r="L529" s="2" t="s">
        <v>795</v>
      </c>
      <c r="M529"/>
      <c r="N529"/>
    </row>
    <row r="530" spans="1:14">
      <c r="A530">
        <v>2606804</v>
      </c>
      <c r="B530" t="s">
        <v>606</v>
      </c>
      <c r="C530" s="6" t="s">
        <v>1191</v>
      </c>
      <c r="D530" t="s">
        <v>1253</v>
      </c>
      <c r="E530" t="s">
        <v>1273</v>
      </c>
      <c r="F530" t="s">
        <v>1258</v>
      </c>
      <c r="G530" t="s">
        <v>1252</v>
      </c>
      <c r="H530" t="s">
        <v>1252</v>
      </c>
      <c r="I530" s="7">
        <v>117019</v>
      </c>
      <c r="J530" s="21" t="s">
        <v>1240</v>
      </c>
      <c r="K530" s="9">
        <v>0</v>
      </c>
      <c r="L530" s="2" t="s">
        <v>795</v>
      </c>
      <c r="M530"/>
      <c r="N530"/>
    </row>
    <row r="531" spans="1:14">
      <c r="A531">
        <v>2607208</v>
      </c>
      <c r="B531" t="s">
        <v>694</v>
      </c>
      <c r="C531" s="6" t="s">
        <v>1191</v>
      </c>
      <c r="D531" t="s">
        <v>1253</v>
      </c>
      <c r="E531" t="s">
        <v>1273</v>
      </c>
      <c r="F531" t="s">
        <v>1258</v>
      </c>
      <c r="G531" t="s">
        <v>1252</v>
      </c>
      <c r="H531" t="s">
        <v>1252</v>
      </c>
      <c r="I531" s="7">
        <v>96204</v>
      </c>
      <c r="J531" s="21" t="s">
        <v>1240</v>
      </c>
      <c r="K531" s="9">
        <v>0</v>
      </c>
      <c r="L531" s="2" t="s">
        <v>795</v>
      </c>
      <c r="M531"/>
      <c r="N531"/>
    </row>
    <row r="532" spans="1:14">
      <c r="A532">
        <v>2607604</v>
      </c>
      <c r="B532" t="s">
        <v>607</v>
      </c>
      <c r="C532" s="6" t="s">
        <v>1191</v>
      </c>
      <c r="D532" t="s">
        <v>1253</v>
      </c>
      <c r="E532" t="s">
        <v>1273</v>
      </c>
      <c r="F532" t="s">
        <v>1258</v>
      </c>
      <c r="G532" t="s">
        <v>1252</v>
      </c>
      <c r="H532" t="s">
        <v>1252</v>
      </c>
      <c r="I532" s="7">
        <v>26258</v>
      </c>
      <c r="J532" s="21" t="s">
        <v>1240</v>
      </c>
      <c r="K532" s="9">
        <v>3.4090909090909092</v>
      </c>
      <c r="L532" s="2" t="s">
        <v>795</v>
      </c>
      <c r="M532"/>
      <c r="N532"/>
    </row>
    <row r="533" spans="1:14">
      <c r="A533">
        <v>2607752</v>
      </c>
      <c r="B533" t="s">
        <v>483</v>
      </c>
      <c r="C533" s="6" t="s">
        <v>1191</v>
      </c>
      <c r="D533" t="s">
        <v>1253</v>
      </c>
      <c r="E533" t="s">
        <v>1273</v>
      </c>
      <c r="F533" t="s">
        <v>1258</v>
      </c>
      <c r="G533" t="s">
        <v>1252</v>
      </c>
      <c r="H533" t="s">
        <v>1252</v>
      </c>
      <c r="I533" s="7">
        <v>26651</v>
      </c>
      <c r="J533" s="21" t="s">
        <v>1240</v>
      </c>
      <c r="K533" s="9">
        <v>0</v>
      </c>
      <c r="L533" s="2" t="s">
        <v>795</v>
      </c>
      <c r="M533"/>
      <c r="N533"/>
    </row>
    <row r="534" spans="1:14">
      <c r="A534">
        <v>2609402</v>
      </c>
      <c r="B534" t="s">
        <v>713</v>
      </c>
      <c r="C534" s="6" t="s">
        <v>1191</v>
      </c>
      <c r="D534" t="s">
        <v>1253</v>
      </c>
      <c r="E534" t="s">
        <v>1273</v>
      </c>
      <c r="F534" t="s">
        <v>1258</v>
      </c>
      <c r="G534" t="s">
        <v>1252</v>
      </c>
      <c r="H534" t="s">
        <v>1252</v>
      </c>
      <c r="I534" s="7">
        <v>62784</v>
      </c>
      <c r="J534" s="21" t="s">
        <v>1240</v>
      </c>
      <c r="K534" s="9">
        <v>0</v>
      </c>
      <c r="L534" s="2" t="s">
        <v>795</v>
      </c>
      <c r="M534"/>
      <c r="N534"/>
    </row>
    <row r="535" spans="1:14">
      <c r="A535">
        <v>2609600</v>
      </c>
      <c r="B535" t="s">
        <v>562</v>
      </c>
      <c r="C535" s="6" t="s">
        <v>1191</v>
      </c>
      <c r="D535" t="s">
        <v>1253</v>
      </c>
      <c r="E535" t="s">
        <v>1273</v>
      </c>
      <c r="F535" t="s">
        <v>1258</v>
      </c>
      <c r="G535" t="s">
        <v>1252</v>
      </c>
      <c r="H535" t="s">
        <v>1251</v>
      </c>
      <c r="I535" s="7">
        <v>392482</v>
      </c>
      <c r="J535" s="21" t="s">
        <v>1240</v>
      </c>
      <c r="K535" s="9">
        <v>0</v>
      </c>
      <c r="L535" s="2" t="s">
        <v>795</v>
      </c>
      <c r="M535"/>
      <c r="N535"/>
    </row>
    <row r="536" spans="1:14">
      <c r="A536">
        <v>2611606</v>
      </c>
      <c r="B536" t="s">
        <v>379</v>
      </c>
      <c r="C536" s="6" t="s">
        <v>1191</v>
      </c>
      <c r="D536" t="s">
        <v>1253</v>
      </c>
      <c r="E536" t="s">
        <v>1273</v>
      </c>
      <c r="F536" t="s">
        <v>1258</v>
      </c>
      <c r="G536" t="s">
        <v>1251</v>
      </c>
      <c r="H536" t="s">
        <v>1251</v>
      </c>
      <c r="I536" s="7">
        <v>1645727</v>
      </c>
      <c r="J536" s="21" t="s">
        <v>1240</v>
      </c>
      <c r="K536" s="9">
        <v>0</v>
      </c>
      <c r="L536" s="2" t="s">
        <v>795</v>
      </c>
      <c r="M536"/>
      <c r="N536"/>
    </row>
    <row r="537" spans="1:14">
      <c r="A537">
        <v>2613701</v>
      </c>
      <c r="B537" t="s">
        <v>715</v>
      </c>
      <c r="C537" s="6" t="s">
        <v>1191</v>
      </c>
      <c r="D537" t="s">
        <v>1253</v>
      </c>
      <c r="E537" t="s">
        <v>1273</v>
      </c>
      <c r="F537" t="s">
        <v>1258</v>
      </c>
      <c r="G537" t="s">
        <v>1252</v>
      </c>
      <c r="H537" t="s">
        <v>1252</v>
      </c>
      <c r="I537" s="7">
        <v>113230</v>
      </c>
      <c r="J537" s="21" t="s">
        <v>1240</v>
      </c>
      <c r="K537" s="9">
        <v>0</v>
      </c>
      <c r="L537" s="2" t="s">
        <v>795</v>
      </c>
      <c r="M537"/>
      <c r="N537"/>
    </row>
    <row r="538" spans="1:14">
      <c r="A538">
        <v>2613800</v>
      </c>
      <c r="B538" t="s">
        <v>595</v>
      </c>
      <c r="C538" s="6" t="s">
        <v>1191</v>
      </c>
      <c r="D538" t="s">
        <v>1253</v>
      </c>
      <c r="E538" t="s">
        <v>1313</v>
      </c>
      <c r="F538" t="s">
        <v>1313</v>
      </c>
      <c r="G538" t="s">
        <v>1252</v>
      </c>
      <c r="H538" t="s">
        <v>1252</v>
      </c>
      <c r="I538" s="7">
        <v>18018</v>
      </c>
      <c r="J538" s="22" t="s">
        <v>1240</v>
      </c>
      <c r="K538" s="9">
        <v>0</v>
      </c>
      <c r="L538" s="2" t="s">
        <v>795</v>
      </c>
      <c r="M538"/>
      <c r="N538"/>
    </row>
    <row r="539" spans="1:14">
      <c r="A539">
        <v>2615003</v>
      </c>
      <c r="B539" t="s">
        <v>620</v>
      </c>
      <c r="C539" s="6" t="s">
        <v>1191</v>
      </c>
      <c r="D539" t="s">
        <v>1253</v>
      </c>
      <c r="E539" t="s">
        <v>1313</v>
      </c>
      <c r="F539" t="s">
        <v>1313</v>
      </c>
      <c r="G539" t="s">
        <v>1252</v>
      </c>
      <c r="H539" t="s">
        <v>1252</v>
      </c>
      <c r="I539" s="7">
        <v>28775</v>
      </c>
      <c r="J539" s="22" t="s">
        <v>1239</v>
      </c>
      <c r="K539" s="9">
        <v>0</v>
      </c>
      <c r="L539" s="2" t="s">
        <v>795</v>
      </c>
      <c r="M539"/>
      <c r="N539"/>
    </row>
    <row r="540" spans="1:14">
      <c r="A540">
        <v>2700409</v>
      </c>
      <c r="B540" t="s">
        <v>744</v>
      </c>
      <c r="C540" s="6" t="s">
        <v>1196</v>
      </c>
      <c r="D540" t="s">
        <v>1253</v>
      </c>
      <c r="E540" t="s">
        <v>1275</v>
      </c>
      <c r="F540" t="s">
        <v>1258</v>
      </c>
      <c r="G540" t="s">
        <v>1252</v>
      </c>
      <c r="H540" t="s">
        <v>1252</v>
      </c>
      <c r="I540" s="7">
        <v>47185</v>
      </c>
      <c r="J540" s="21" t="s">
        <v>1240</v>
      </c>
      <c r="K540" s="9">
        <v>0</v>
      </c>
      <c r="L540" s="2" t="s">
        <v>795</v>
      </c>
      <c r="M540"/>
      <c r="N540"/>
    </row>
    <row r="541" spans="1:14">
      <c r="A541">
        <v>2700508</v>
      </c>
      <c r="B541" t="s">
        <v>704</v>
      </c>
      <c r="C541" s="6" t="s">
        <v>1196</v>
      </c>
      <c r="D541" t="s">
        <v>1253</v>
      </c>
      <c r="E541" t="s">
        <v>1276</v>
      </c>
      <c r="F541" t="s">
        <v>1258</v>
      </c>
      <c r="G541" t="s">
        <v>1252</v>
      </c>
      <c r="H541" t="s">
        <v>1252</v>
      </c>
      <c r="I541" s="7">
        <v>15932</v>
      </c>
      <c r="J541" s="21" t="s">
        <v>1240</v>
      </c>
      <c r="K541" s="9">
        <v>0</v>
      </c>
      <c r="L541" s="2" t="s">
        <v>795</v>
      </c>
      <c r="M541"/>
      <c r="N541"/>
    </row>
    <row r="542" spans="1:14">
      <c r="A542">
        <v>2700607</v>
      </c>
      <c r="B542" t="s">
        <v>494</v>
      </c>
      <c r="C542" s="6" t="s">
        <v>1196</v>
      </c>
      <c r="D542" t="s">
        <v>1253</v>
      </c>
      <c r="E542" t="s">
        <v>1276</v>
      </c>
      <c r="F542" t="s">
        <v>1258</v>
      </c>
      <c r="G542" t="s">
        <v>1252</v>
      </c>
      <c r="H542" t="s">
        <v>1252</v>
      </c>
      <c r="I542" s="7">
        <v>8322</v>
      </c>
      <c r="J542" s="21" t="s">
        <v>1240</v>
      </c>
      <c r="K542" s="9">
        <v>0</v>
      </c>
      <c r="L542" s="2" t="s">
        <v>795</v>
      </c>
      <c r="M542"/>
      <c r="N542"/>
    </row>
    <row r="543" spans="1:14">
      <c r="A543">
        <v>2702207</v>
      </c>
      <c r="B543" t="s">
        <v>565</v>
      </c>
      <c r="C543" s="6" t="s">
        <v>1196</v>
      </c>
      <c r="D543" t="s">
        <v>1253</v>
      </c>
      <c r="E543" t="s">
        <v>1276</v>
      </c>
      <c r="F543" t="s">
        <v>1258</v>
      </c>
      <c r="G543" t="s">
        <v>1252</v>
      </c>
      <c r="H543" t="s">
        <v>1252</v>
      </c>
      <c r="I543" s="7">
        <v>5845</v>
      </c>
      <c r="J543" s="21" t="s">
        <v>1240</v>
      </c>
      <c r="K543" s="9">
        <v>0</v>
      </c>
      <c r="L543" s="2" t="s">
        <v>795</v>
      </c>
      <c r="M543"/>
      <c r="N543"/>
    </row>
    <row r="544" spans="1:14">
      <c r="A544">
        <v>2704302</v>
      </c>
      <c r="B544" t="s">
        <v>535</v>
      </c>
      <c r="C544" s="6" t="s">
        <v>1196</v>
      </c>
      <c r="D544" t="s">
        <v>1253</v>
      </c>
      <c r="E544" t="s">
        <v>1276</v>
      </c>
      <c r="F544" t="s">
        <v>1258</v>
      </c>
      <c r="G544" t="s">
        <v>1251</v>
      </c>
      <c r="H544" t="s">
        <v>1251</v>
      </c>
      <c r="I544" s="7">
        <v>1018948</v>
      </c>
      <c r="J544" s="21" t="s">
        <v>1240</v>
      </c>
      <c r="K544" s="9">
        <v>0</v>
      </c>
      <c r="L544" s="2" t="s">
        <v>795</v>
      </c>
      <c r="M544"/>
      <c r="N544"/>
    </row>
    <row r="545" spans="1:14">
      <c r="A545">
        <v>2704708</v>
      </c>
      <c r="B545" t="s">
        <v>471</v>
      </c>
      <c r="C545" s="6" t="s">
        <v>1196</v>
      </c>
      <c r="D545" t="s">
        <v>1253</v>
      </c>
      <c r="E545" t="s">
        <v>1276</v>
      </c>
      <c r="F545" t="s">
        <v>1258</v>
      </c>
      <c r="G545" t="s">
        <v>1252</v>
      </c>
      <c r="H545" t="s">
        <v>1252</v>
      </c>
      <c r="I545" s="7">
        <v>51901</v>
      </c>
      <c r="J545" s="21" t="s">
        <v>1240</v>
      </c>
      <c r="K545" s="9">
        <v>0</v>
      </c>
      <c r="L545" s="2" t="s">
        <v>795</v>
      </c>
      <c r="M545"/>
      <c r="N545"/>
    </row>
    <row r="546" spans="1:14">
      <c r="A546">
        <v>2704906</v>
      </c>
      <c r="B546" t="s">
        <v>575</v>
      </c>
      <c r="C546" s="6" t="s">
        <v>1196</v>
      </c>
      <c r="D546" t="s">
        <v>1253</v>
      </c>
      <c r="E546" t="s">
        <v>1275</v>
      </c>
      <c r="F546" t="s">
        <v>1258</v>
      </c>
      <c r="G546" t="s">
        <v>1252</v>
      </c>
      <c r="H546" t="s">
        <v>1252</v>
      </c>
      <c r="I546" s="7">
        <v>3514</v>
      </c>
      <c r="J546" s="22" t="s">
        <v>1241</v>
      </c>
      <c r="K546" s="9">
        <v>0</v>
      </c>
      <c r="L546" s="2" t="s">
        <v>795</v>
      </c>
      <c r="M546"/>
      <c r="N546"/>
    </row>
    <row r="547" spans="1:14">
      <c r="A547">
        <v>2705200</v>
      </c>
      <c r="B547" t="s">
        <v>669</v>
      </c>
      <c r="C547" s="6" t="s">
        <v>1196</v>
      </c>
      <c r="D547" t="s">
        <v>1253</v>
      </c>
      <c r="E547" t="s">
        <v>1276</v>
      </c>
      <c r="F547" t="s">
        <v>1258</v>
      </c>
      <c r="G547" t="s">
        <v>1252</v>
      </c>
      <c r="H547" t="s">
        <v>1252</v>
      </c>
      <c r="I547" s="7">
        <v>17856</v>
      </c>
      <c r="J547" s="21" t="s">
        <v>1240</v>
      </c>
      <c r="K547" s="9">
        <v>0</v>
      </c>
      <c r="L547" s="2" t="s">
        <v>795</v>
      </c>
      <c r="M547"/>
      <c r="N547"/>
    </row>
    <row r="548" spans="1:14">
      <c r="A548">
        <v>2705507</v>
      </c>
      <c r="B548" t="s">
        <v>572</v>
      </c>
      <c r="C548" s="6" t="s">
        <v>1196</v>
      </c>
      <c r="D548" t="s">
        <v>1253</v>
      </c>
      <c r="E548" t="s">
        <v>1277</v>
      </c>
      <c r="F548" t="s">
        <v>1258</v>
      </c>
      <c r="G548" t="s">
        <v>1252</v>
      </c>
      <c r="H548" t="s">
        <v>1252</v>
      </c>
      <c r="I548" s="7">
        <v>28236</v>
      </c>
      <c r="J548" s="21" t="s">
        <v>1240</v>
      </c>
      <c r="K548" s="9">
        <v>0</v>
      </c>
      <c r="L548" s="2" t="s">
        <v>795</v>
      </c>
      <c r="M548"/>
      <c r="N548"/>
    </row>
    <row r="549" spans="1:14">
      <c r="A549">
        <v>2706448</v>
      </c>
      <c r="B549" t="s">
        <v>680</v>
      </c>
      <c r="C549" s="6" t="s">
        <v>1196</v>
      </c>
      <c r="D549" t="s">
        <v>1253</v>
      </c>
      <c r="E549" t="s">
        <v>1276</v>
      </c>
      <c r="F549" t="s">
        <v>1258</v>
      </c>
      <c r="G549" t="s">
        <v>1252</v>
      </c>
      <c r="H549" t="s">
        <v>1252</v>
      </c>
      <c r="I549" s="7">
        <v>13176</v>
      </c>
      <c r="J549" s="21" t="s">
        <v>1240</v>
      </c>
      <c r="K549" s="9">
        <v>0</v>
      </c>
      <c r="L549" s="2" t="s">
        <v>795</v>
      </c>
      <c r="M549"/>
      <c r="N549"/>
    </row>
    <row r="550" spans="1:14">
      <c r="A550">
        <v>2706901</v>
      </c>
      <c r="B550" t="s">
        <v>676</v>
      </c>
      <c r="C550" s="6" t="s">
        <v>1196</v>
      </c>
      <c r="D550" t="s">
        <v>1253</v>
      </c>
      <c r="E550" t="s">
        <v>1276</v>
      </c>
      <c r="F550" t="s">
        <v>1258</v>
      </c>
      <c r="G550" t="s">
        <v>1252</v>
      </c>
      <c r="H550" t="s">
        <v>1252</v>
      </c>
      <c r="I550" s="7">
        <v>35111</v>
      </c>
      <c r="J550" s="21" t="s">
        <v>1240</v>
      </c>
      <c r="K550" s="9">
        <v>0</v>
      </c>
      <c r="L550" s="2" t="s">
        <v>795</v>
      </c>
      <c r="M550"/>
      <c r="N550"/>
    </row>
    <row r="551" spans="1:14">
      <c r="A551">
        <v>2707701</v>
      </c>
      <c r="B551" t="s">
        <v>689</v>
      </c>
      <c r="C551" s="6" t="s">
        <v>1196</v>
      </c>
      <c r="D551" t="s">
        <v>1253</v>
      </c>
      <c r="E551" t="s">
        <v>1276</v>
      </c>
      <c r="F551" t="s">
        <v>1258</v>
      </c>
      <c r="G551" t="s">
        <v>1252</v>
      </c>
      <c r="H551" t="s">
        <v>1252</v>
      </c>
      <c r="I551" s="7">
        <v>75120</v>
      </c>
      <c r="J551" s="21" t="s">
        <v>1240</v>
      </c>
      <c r="K551" s="9">
        <v>0</v>
      </c>
      <c r="L551" s="2" t="s">
        <v>795</v>
      </c>
      <c r="M551"/>
      <c r="N551"/>
    </row>
    <row r="552" spans="1:14">
      <c r="A552">
        <v>2707909</v>
      </c>
      <c r="B552" t="s">
        <v>655</v>
      </c>
      <c r="C552" s="6" t="s">
        <v>1196</v>
      </c>
      <c r="D552" t="s">
        <v>1253</v>
      </c>
      <c r="E552" t="s">
        <v>1276</v>
      </c>
      <c r="F552" t="s">
        <v>1258</v>
      </c>
      <c r="G552" t="s">
        <v>1252</v>
      </c>
      <c r="H552" t="s">
        <v>1252</v>
      </c>
      <c r="I552" s="7">
        <v>7296</v>
      </c>
      <c r="J552" s="21" t="s">
        <v>1240</v>
      </c>
      <c r="K552" s="9">
        <v>0</v>
      </c>
      <c r="L552" s="2" t="s">
        <v>795</v>
      </c>
      <c r="M552"/>
      <c r="N552"/>
    </row>
    <row r="553" spans="1:14">
      <c r="A553">
        <v>2708402</v>
      </c>
      <c r="B553" t="s">
        <v>712</v>
      </c>
      <c r="C553" s="6" t="s">
        <v>1196</v>
      </c>
      <c r="D553" t="s">
        <v>1253</v>
      </c>
      <c r="E553" t="s">
        <v>1313</v>
      </c>
      <c r="F553" t="s">
        <v>1313</v>
      </c>
      <c r="G553" t="s">
        <v>1252</v>
      </c>
      <c r="H553" t="s">
        <v>1252</v>
      </c>
      <c r="I553" s="7">
        <v>32260</v>
      </c>
      <c r="J553" s="22" t="s">
        <v>1239</v>
      </c>
      <c r="K553" s="9">
        <v>0</v>
      </c>
      <c r="L553" s="2" t="s">
        <v>795</v>
      </c>
      <c r="M553"/>
      <c r="N553"/>
    </row>
    <row r="554" spans="1:14">
      <c r="A554">
        <v>2708907</v>
      </c>
      <c r="B554" t="s">
        <v>658</v>
      </c>
      <c r="C554" s="6" t="s">
        <v>1196</v>
      </c>
      <c r="D554" t="s">
        <v>1253</v>
      </c>
      <c r="E554" t="s">
        <v>1276</v>
      </c>
      <c r="F554" t="s">
        <v>1258</v>
      </c>
      <c r="G554" t="s">
        <v>1252</v>
      </c>
      <c r="H554" t="s">
        <v>1252</v>
      </c>
      <c r="I554" s="7">
        <v>13828</v>
      </c>
      <c r="J554" s="21" t="s">
        <v>1240</v>
      </c>
      <c r="K554" s="9">
        <v>0</v>
      </c>
      <c r="L554" s="2" t="s">
        <v>795</v>
      </c>
      <c r="M554"/>
      <c r="N554"/>
    </row>
    <row r="555" spans="1:14">
      <c r="A555">
        <v>2806701</v>
      </c>
      <c r="B555" t="s">
        <v>592</v>
      </c>
      <c r="C555" s="6" t="s">
        <v>1194</v>
      </c>
      <c r="D555" t="s">
        <v>1253</v>
      </c>
      <c r="E555" t="s">
        <v>1278</v>
      </c>
      <c r="F555" t="s">
        <v>1258</v>
      </c>
      <c r="G555" t="s">
        <v>1252</v>
      </c>
      <c r="H555" t="s">
        <v>1252</v>
      </c>
      <c r="I555" s="7">
        <v>90072</v>
      </c>
      <c r="J555" s="22" t="s">
        <v>1240</v>
      </c>
      <c r="K555" s="9">
        <v>1.1363636363636365</v>
      </c>
      <c r="L555" s="2" t="s">
        <v>795</v>
      </c>
      <c r="M555"/>
      <c r="N555"/>
    </row>
    <row r="556" spans="1:14">
      <c r="A556">
        <v>2902252</v>
      </c>
      <c r="B556" t="s">
        <v>737</v>
      </c>
      <c r="C556" s="6" t="s">
        <v>1184</v>
      </c>
      <c r="D556" t="s">
        <v>1253</v>
      </c>
      <c r="E556" t="s">
        <v>1313</v>
      </c>
      <c r="F556" t="s">
        <v>1313</v>
      </c>
      <c r="G556" t="s">
        <v>1252</v>
      </c>
      <c r="H556" t="s">
        <v>1252</v>
      </c>
      <c r="I556" s="7">
        <v>11019</v>
      </c>
      <c r="J556" s="22" t="s">
        <v>1240</v>
      </c>
      <c r="K556" s="9">
        <v>0</v>
      </c>
      <c r="L556" s="2" t="s">
        <v>795</v>
      </c>
      <c r="M556"/>
      <c r="N556"/>
    </row>
    <row r="557" spans="1:14">
      <c r="A557">
        <v>2903805</v>
      </c>
      <c r="B557" t="s">
        <v>759</v>
      </c>
      <c r="C557" s="6" t="s">
        <v>1184</v>
      </c>
      <c r="D557" t="s">
        <v>1253</v>
      </c>
      <c r="E557" t="s">
        <v>1313</v>
      </c>
      <c r="F557" t="s">
        <v>1313</v>
      </c>
      <c r="G557" t="s">
        <v>1252</v>
      </c>
      <c r="H557" t="s">
        <v>1252</v>
      </c>
      <c r="I557" s="7">
        <v>18576</v>
      </c>
      <c r="J557" s="22" t="s">
        <v>1239</v>
      </c>
      <c r="K557" s="9">
        <v>0</v>
      </c>
      <c r="L557" s="2" t="s">
        <v>795</v>
      </c>
      <c r="M557"/>
      <c r="N557"/>
    </row>
    <row r="558" spans="1:14">
      <c r="A558">
        <v>2904704</v>
      </c>
      <c r="B558" t="s">
        <v>727</v>
      </c>
      <c r="C558" s="6" t="s">
        <v>1184</v>
      </c>
      <c r="D558" t="s">
        <v>1253</v>
      </c>
      <c r="E558" t="s">
        <v>1313</v>
      </c>
      <c r="F558" t="s">
        <v>1313</v>
      </c>
      <c r="G558" t="s">
        <v>1252</v>
      </c>
      <c r="H558" t="s">
        <v>1252</v>
      </c>
      <c r="I558" s="7">
        <v>18349</v>
      </c>
      <c r="J558" s="22" t="s">
        <v>1240</v>
      </c>
      <c r="K558" s="9">
        <v>0</v>
      </c>
      <c r="L558" s="2" t="s">
        <v>795</v>
      </c>
      <c r="M558"/>
      <c r="N558"/>
    </row>
    <row r="559" spans="1:14">
      <c r="A559">
        <v>2905602</v>
      </c>
      <c r="B559" t="s">
        <v>609</v>
      </c>
      <c r="C559" s="6" t="s">
        <v>1184</v>
      </c>
      <c r="D559" t="s">
        <v>1253</v>
      </c>
      <c r="E559" t="s">
        <v>1313</v>
      </c>
      <c r="F559" t="s">
        <v>1313</v>
      </c>
      <c r="G559" t="s">
        <v>1252</v>
      </c>
      <c r="H559" t="s">
        <v>1252</v>
      </c>
      <c r="I559" s="7">
        <v>31988</v>
      </c>
      <c r="J559" s="22" t="s">
        <v>1240</v>
      </c>
      <c r="K559" s="9">
        <v>0</v>
      </c>
      <c r="L559" s="2" t="s">
        <v>795</v>
      </c>
      <c r="M559"/>
      <c r="N559"/>
    </row>
    <row r="560" spans="1:14">
      <c r="A560">
        <v>2905701</v>
      </c>
      <c r="B560" t="s">
        <v>546</v>
      </c>
      <c r="C560" s="6" t="s">
        <v>1184</v>
      </c>
      <c r="D560" t="s">
        <v>1253</v>
      </c>
      <c r="E560" t="s">
        <v>1280</v>
      </c>
      <c r="F560" t="s">
        <v>1258</v>
      </c>
      <c r="G560" t="s">
        <v>1252</v>
      </c>
      <c r="H560" t="s">
        <v>1252</v>
      </c>
      <c r="I560" s="7">
        <v>299132</v>
      </c>
      <c r="J560" s="21" t="s">
        <v>1240</v>
      </c>
      <c r="K560" s="9">
        <v>0</v>
      </c>
      <c r="L560" s="2" t="s">
        <v>795</v>
      </c>
      <c r="M560"/>
      <c r="N560"/>
    </row>
    <row r="561" spans="1:14">
      <c r="A561">
        <v>2906501</v>
      </c>
      <c r="B561" t="s">
        <v>585</v>
      </c>
      <c r="C561" s="6" t="s">
        <v>1184</v>
      </c>
      <c r="D561" t="s">
        <v>1253</v>
      </c>
      <c r="E561" t="s">
        <v>1280</v>
      </c>
      <c r="F561" t="s">
        <v>1258</v>
      </c>
      <c r="G561" t="s">
        <v>1252</v>
      </c>
      <c r="H561" t="s">
        <v>1252</v>
      </c>
      <c r="I561" s="7">
        <v>87076</v>
      </c>
      <c r="J561" s="21" t="s">
        <v>1240</v>
      </c>
      <c r="K561" s="9">
        <v>0</v>
      </c>
      <c r="L561" s="2" t="s">
        <v>795</v>
      </c>
      <c r="M561"/>
      <c r="N561"/>
    </row>
    <row r="562" spans="1:14">
      <c r="A562">
        <v>2908002</v>
      </c>
      <c r="B562" t="s">
        <v>614</v>
      </c>
      <c r="C562" s="6" t="s">
        <v>1184</v>
      </c>
      <c r="D562" t="s">
        <v>1253</v>
      </c>
      <c r="E562" t="s">
        <v>1313</v>
      </c>
      <c r="F562" t="s">
        <v>1313</v>
      </c>
      <c r="G562" t="s">
        <v>1252</v>
      </c>
      <c r="H562" t="s">
        <v>1252</v>
      </c>
      <c r="I562" s="7">
        <v>16993</v>
      </c>
      <c r="J562" s="22" t="s">
        <v>1240</v>
      </c>
      <c r="K562" s="9">
        <v>0</v>
      </c>
      <c r="L562" s="2" t="s">
        <v>795</v>
      </c>
      <c r="M562"/>
      <c r="N562"/>
    </row>
    <row r="563" spans="1:14">
      <c r="A563">
        <v>2910057</v>
      </c>
      <c r="B563" t="s">
        <v>574</v>
      </c>
      <c r="C563" s="6" t="s">
        <v>1184</v>
      </c>
      <c r="D563" t="s">
        <v>1253</v>
      </c>
      <c r="E563" t="s">
        <v>1280</v>
      </c>
      <c r="F563" t="s">
        <v>1258</v>
      </c>
      <c r="G563" t="s">
        <v>1252</v>
      </c>
      <c r="H563" t="s">
        <v>1252</v>
      </c>
      <c r="I563" s="7">
        <v>81089</v>
      </c>
      <c r="J563" s="21" t="s">
        <v>1240</v>
      </c>
      <c r="K563" s="9">
        <v>0</v>
      </c>
      <c r="L563" s="2" t="s">
        <v>795</v>
      </c>
      <c r="M563"/>
      <c r="N563"/>
    </row>
    <row r="564" spans="1:14">
      <c r="A564">
        <v>2912707</v>
      </c>
      <c r="B564" t="s">
        <v>730</v>
      </c>
      <c r="C564" s="6" t="s">
        <v>1184</v>
      </c>
      <c r="D564" t="s">
        <v>1253</v>
      </c>
      <c r="E564" t="s">
        <v>1313</v>
      </c>
      <c r="F564" t="s">
        <v>1313</v>
      </c>
      <c r="G564" t="s">
        <v>1252</v>
      </c>
      <c r="H564" t="s">
        <v>1252</v>
      </c>
      <c r="I564" s="7">
        <v>23375</v>
      </c>
      <c r="J564" s="22" t="s">
        <v>1240</v>
      </c>
      <c r="K564" s="9">
        <v>0</v>
      </c>
      <c r="L564" s="2" t="s">
        <v>795</v>
      </c>
      <c r="M564"/>
      <c r="N564"/>
    </row>
    <row r="565" spans="1:14">
      <c r="A565">
        <v>2912905</v>
      </c>
      <c r="B565" t="s">
        <v>729</v>
      </c>
      <c r="C565" s="6" t="s">
        <v>1184</v>
      </c>
      <c r="D565" t="s">
        <v>1253</v>
      </c>
      <c r="E565" t="s">
        <v>1313</v>
      </c>
      <c r="F565" t="s">
        <v>1313</v>
      </c>
      <c r="G565" t="s">
        <v>1252</v>
      </c>
      <c r="H565" t="s">
        <v>1252</v>
      </c>
      <c r="I565" s="7">
        <v>15312</v>
      </c>
      <c r="J565" s="22" t="s">
        <v>1240</v>
      </c>
      <c r="K565" s="9">
        <v>0</v>
      </c>
      <c r="L565" s="2" t="s">
        <v>795</v>
      </c>
      <c r="M565"/>
      <c r="N565"/>
    </row>
    <row r="566" spans="1:14">
      <c r="A566">
        <v>2913457</v>
      </c>
      <c r="B566" t="s">
        <v>742</v>
      </c>
      <c r="C566" s="6" t="s">
        <v>1184</v>
      </c>
      <c r="D566" t="s">
        <v>1253</v>
      </c>
      <c r="E566" t="s">
        <v>1313</v>
      </c>
      <c r="F566" t="s">
        <v>1313</v>
      </c>
      <c r="G566" t="s">
        <v>1252</v>
      </c>
      <c r="H566" t="s">
        <v>1252</v>
      </c>
      <c r="I566" s="7">
        <v>13226</v>
      </c>
      <c r="J566" s="22" t="s">
        <v>1240</v>
      </c>
      <c r="K566" s="9">
        <v>0</v>
      </c>
      <c r="L566" s="2" t="s">
        <v>795</v>
      </c>
      <c r="M566"/>
      <c r="N566"/>
    </row>
    <row r="567" spans="1:14">
      <c r="A567">
        <v>2913606</v>
      </c>
      <c r="B567" t="s">
        <v>597</v>
      </c>
      <c r="C567" s="6" t="s">
        <v>1184</v>
      </c>
      <c r="D567" t="s">
        <v>1253</v>
      </c>
      <c r="E567" t="s">
        <v>1313</v>
      </c>
      <c r="F567" t="s">
        <v>1313</v>
      </c>
      <c r="G567" t="s">
        <v>1252</v>
      </c>
      <c r="H567" t="s">
        <v>1252</v>
      </c>
      <c r="I567" s="7">
        <v>162327</v>
      </c>
      <c r="J567" s="22" t="s">
        <v>1240</v>
      </c>
      <c r="K567" s="9">
        <v>0</v>
      </c>
      <c r="L567" s="2" t="s">
        <v>795</v>
      </c>
      <c r="M567"/>
      <c r="N567"/>
    </row>
    <row r="568" spans="1:14">
      <c r="A568">
        <v>2914901</v>
      </c>
      <c r="B568" t="s">
        <v>534</v>
      </c>
      <c r="C568" s="6" t="s">
        <v>1184</v>
      </c>
      <c r="D568" t="s">
        <v>1253</v>
      </c>
      <c r="E568" t="s">
        <v>1313</v>
      </c>
      <c r="F568" t="s">
        <v>1313</v>
      </c>
      <c r="G568" t="s">
        <v>1252</v>
      </c>
      <c r="H568" t="s">
        <v>1252</v>
      </c>
      <c r="I568" s="7">
        <v>28296</v>
      </c>
      <c r="J568" s="22" t="s">
        <v>1240</v>
      </c>
      <c r="K568" s="9">
        <v>0</v>
      </c>
      <c r="L568" s="2" t="s">
        <v>795</v>
      </c>
      <c r="M568"/>
      <c r="N568"/>
    </row>
    <row r="569" spans="1:14">
      <c r="A569">
        <v>2915403</v>
      </c>
      <c r="B569" t="s">
        <v>703</v>
      </c>
      <c r="C569" s="6" t="s">
        <v>1184</v>
      </c>
      <c r="D569" t="s">
        <v>1253</v>
      </c>
      <c r="E569" t="s">
        <v>1313</v>
      </c>
      <c r="F569" t="s">
        <v>1313</v>
      </c>
      <c r="G569" t="s">
        <v>1252</v>
      </c>
      <c r="H569" t="s">
        <v>1252</v>
      </c>
      <c r="I569" s="7">
        <v>6682</v>
      </c>
      <c r="J569" s="22" t="s">
        <v>1240</v>
      </c>
      <c r="K569" s="9">
        <v>0</v>
      </c>
      <c r="L569" s="2" t="s">
        <v>795</v>
      </c>
      <c r="M569"/>
      <c r="N569"/>
    </row>
    <row r="570" spans="1:14">
      <c r="A570">
        <v>2916104</v>
      </c>
      <c r="B570" t="s">
        <v>327</v>
      </c>
      <c r="C570" s="6" t="s">
        <v>1184</v>
      </c>
      <c r="D570" t="s">
        <v>1253</v>
      </c>
      <c r="E570" t="s">
        <v>1280</v>
      </c>
      <c r="F570" t="s">
        <v>1258</v>
      </c>
      <c r="G570" t="s">
        <v>1252</v>
      </c>
      <c r="H570" t="s">
        <v>1252</v>
      </c>
      <c r="I570" s="7">
        <v>22228</v>
      </c>
      <c r="J570" s="21" t="s">
        <v>1240</v>
      </c>
      <c r="K570" s="9">
        <v>0</v>
      </c>
      <c r="L570" s="2" t="s">
        <v>795</v>
      </c>
      <c r="M570"/>
      <c r="N570"/>
    </row>
    <row r="571" spans="1:14">
      <c r="A571">
        <v>2916203</v>
      </c>
      <c r="B571" t="s">
        <v>755</v>
      </c>
      <c r="C571" s="6" t="s">
        <v>1184</v>
      </c>
      <c r="D571" t="s">
        <v>1253</v>
      </c>
      <c r="E571" t="s">
        <v>1313</v>
      </c>
      <c r="F571" t="s">
        <v>1313</v>
      </c>
      <c r="G571" t="s">
        <v>1252</v>
      </c>
      <c r="H571" t="s">
        <v>1252</v>
      </c>
      <c r="I571" s="7">
        <v>8761</v>
      </c>
      <c r="J571" s="22" t="s">
        <v>1240</v>
      </c>
      <c r="K571" s="9">
        <v>0</v>
      </c>
      <c r="L571" s="2" t="s">
        <v>795</v>
      </c>
      <c r="M571"/>
      <c r="N571"/>
    </row>
    <row r="572" spans="1:14">
      <c r="A572">
        <v>2917300</v>
      </c>
      <c r="B572" t="s">
        <v>714</v>
      </c>
      <c r="C572" s="6" t="s">
        <v>1184</v>
      </c>
      <c r="D572" t="s">
        <v>1253</v>
      </c>
      <c r="E572" t="s">
        <v>1313</v>
      </c>
      <c r="F572" t="s">
        <v>1313</v>
      </c>
      <c r="G572" t="s">
        <v>1252</v>
      </c>
      <c r="H572" t="s">
        <v>1252</v>
      </c>
      <c r="I572" s="7">
        <v>28602</v>
      </c>
      <c r="J572" s="22" t="s">
        <v>1240</v>
      </c>
      <c r="K572" s="9">
        <v>0</v>
      </c>
      <c r="L572" s="2" t="s">
        <v>795</v>
      </c>
      <c r="M572"/>
      <c r="N572"/>
    </row>
    <row r="573" spans="1:14">
      <c r="A573">
        <v>2918555</v>
      </c>
      <c r="B573" t="s">
        <v>743</v>
      </c>
      <c r="C573" s="6" t="s">
        <v>1184</v>
      </c>
      <c r="D573" t="s">
        <v>1253</v>
      </c>
      <c r="E573" t="s">
        <v>1313</v>
      </c>
      <c r="F573" t="s">
        <v>1313</v>
      </c>
      <c r="G573" t="s">
        <v>1252</v>
      </c>
      <c r="H573" t="s">
        <v>1252</v>
      </c>
      <c r="I573" s="7">
        <v>5833</v>
      </c>
      <c r="J573" s="22" t="s">
        <v>1240</v>
      </c>
      <c r="K573" s="9">
        <v>0</v>
      </c>
      <c r="L573" s="2" t="s">
        <v>795</v>
      </c>
      <c r="M573"/>
      <c r="N573"/>
    </row>
    <row r="574" spans="1:14">
      <c r="A574">
        <v>2919207</v>
      </c>
      <c r="B574" t="s">
        <v>356</v>
      </c>
      <c r="C574" s="6" t="s">
        <v>1184</v>
      </c>
      <c r="D574" t="s">
        <v>1253</v>
      </c>
      <c r="E574" t="s">
        <v>1280</v>
      </c>
      <c r="F574" t="s">
        <v>1258</v>
      </c>
      <c r="G574" t="s">
        <v>1252</v>
      </c>
      <c r="H574" t="s">
        <v>1252</v>
      </c>
      <c r="I574" s="7">
        <v>198440</v>
      </c>
      <c r="J574" s="21" t="s">
        <v>1240</v>
      </c>
      <c r="K574" s="9">
        <v>0</v>
      </c>
      <c r="L574" s="2" t="s">
        <v>795</v>
      </c>
      <c r="M574"/>
      <c r="N574"/>
    </row>
    <row r="575" spans="1:14">
      <c r="A575">
        <v>2919926</v>
      </c>
      <c r="B575" t="s">
        <v>115</v>
      </c>
      <c r="C575" s="6" t="s">
        <v>1184</v>
      </c>
      <c r="D575" t="s">
        <v>1253</v>
      </c>
      <c r="E575" t="s">
        <v>1280</v>
      </c>
      <c r="F575" t="s">
        <v>1258</v>
      </c>
      <c r="G575" t="s">
        <v>1252</v>
      </c>
      <c r="H575" t="s">
        <v>1252</v>
      </c>
      <c r="I575" s="7">
        <v>21093</v>
      </c>
      <c r="J575" s="21" t="s">
        <v>1240</v>
      </c>
      <c r="K575" s="9">
        <v>1.1363636363636365</v>
      </c>
      <c r="L575" s="2" t="s">
        <v>795</v>
      </c>
      <c r="M575"/>
      <c r="N575"/>
    </row>
    <row r="576" spans="1:14">
      <c r="A576">
        <v>2922052</v>
      </c>
      <c r="B576" t="s">
        <v>589</v>
      </c>
      <c r="C576" s="6" t="s">
        <v>1184</v>
      </c>
      <c r="D576" t="s">
        <v>1253</v>
      </c>
      <c r="E576" t="s">
        <v>1313</v>
      </c>
      <c r="F576" t="s">
        <v>1313</v>
      </c>
      <c r="G576" t="s">
        <v>1252</v>
      </c>
      <c r="H576" t="s">
        <v>1252</v>
      </c>
      <c r="I576" s="7">
        <v>10889</v>
      </c>
      <c r="J576" s="22" t="s">
        <v>1239</v>
      </c>
      <c r="K576" s="9">
        <v>0</v>
      </c>
      <c r="L576" s="2" t="s">
        <v>795</v>
      </c>
      <c r="M576"/>
      <c r="N576"/>
    </row>
    <row r="577" spans="1:14">
      <c r="A577">
        <v>2923902</v>
      </c>
      <c r="B577" t="s">
        <v>738</v>
      </c>
      <c r="C577" s="6" t="s">
        <v>1184</v>
      </c>
      <c r="D577" t="s">
        <v>1253</v>
      </c>
      <c r="E577" t="s">
        <v>1313</v>
      </c>
      <c r="F577" t="s">
        <v>1313</v>
      </c>
      <c r="G577" t="s">
        <v>1252</v>
      </c>
      <c r="H577" t="s">
        <v>1252</v>
      </c>
      <c r="I577" s="7">
        <v>9831</v>
      </c>
      <c r="J577" s="22" t="s">
        <v>1240</v>
      </c>
      <c r="K577" s="9">
        <v>0</v>
      </c>
      <c r="L577" s="2" t="s">
        <v>795</v>
      </c>
      <c r="M577"/>
      <c r="N577"/>
    </row>
    <row r="578" spans="1:14">
      <c r="A578">
        <v>2927507</v>
      </c>
      <c r="B578" t="s">
        <v>272</v>
      </c>
      <c r="C578" s="6" t="s">
        <v>1184</v>
      </c>
      <c r="D578" t="s">
        <v>1253</v>
      </c>
      <c r="E578" t="s">
        <v>1279</v>
      </c>
      <c r="F578" t="s">
        <v>1258</v>
      </c>
      <c r="G578" t="s">
        <v>1252</v>
      </c>
      <c r="H578" t="s">
        <v>1252</v>
      </c>
      <c r="I578" s="7">
        <v>20791</v>
      </c>
      <c r="J578" s="21" t="s">
        <v>1241</v>
      </c>
      <c r="K578" s="9">
        <v>0</v>
      </c>
      <c r="L578" s="2" t="s">
        <v>795</v>
      </c>
      <c r="M578"/>
      <c r="N578"/>
    </row>
    <row r="579" spans="1:14">
      <c r="A579">
        <v>2929206</v>
      </c>
      <c r="B579" t="s">
        <v>660</v>
      </c>
      <c r="C579" s="6" t="s">
        <v>1184</v>
      </c>
      <c r="D579" t="s">
        <v>1253</v>
      </c>
      <c r="E579" t="s">
        <v>1280</v>
      </c>
      <c r="F579" t="s">
        <v>1258</v>
      </c>
      <c r="G579" t="s">
        <v>1252</v>
      </c>
      <c r="H579" t="s">
        <v>1252</v>
      </c>
      <c r="I579" s="7">
        <v>39802</v>
      </c>
      <c r="J579" s="21" t="s">
        <v>1240</v>
      </c>
      <c r="K579" s="9">
        <v>0</v>
      </c>
      <c r="L579" s="2" t="s">
        <v>795</v>
      </c>
      <c r="M579"/>
      <c r="N579"/>
    </row>
    <row r="580" spans="1:14">
      <c r="A580">
        <v>2929503</v>
      </c>
      <c r="B580" t="s">
        <v>724</v>
      </c>
      <c r="C580" s="6" t="s">
        <v>1184</v>
      </c>
      <c r="D580" t="s">
        <v>1253</v>
      </c>
      <c r="E580" t="s">
        <v>1280</v>
      </c>
      <c r="F580" t="s">
        <v>1258</v>
      </c>
      <c r="G580" t="s">
        <v>1252</v>
      </c>
      <c r="H580" t="s">
        <v>1252</v>
      </c>
      <c r="I580" s="7">
        <v>44300</v>
      </c>
      <c r="J580" s="21" t="s">
        <v>1240</v>
      </c>
      <c r="K580" s="9">
        <v>0</v>
      </c>
      <c r="L580" s="2" t="s">
        <v>795</v>
      </c>
      <c r="M580"/>
      <c r="N580"/>
    </row>
    <row r="581" spans="1:14">
      <c r="A581">
        <v>2930709</v>
      </c>
      <c r="B581" t="s">
        <v>578</v>
      </c>
      <c r="C581" s="6" t="s">
        <v>1184</v>
      </c>
      <c r="D581" t="s">
        <v>1253</v>
      </c>
      <c r="E581" t="s">
        <v>1280</v>
      </c>
      <c r="F581" t="s">
        <v>1258</v>
      </c>
      <c r="G581" t="s">
        <v>1252</v>
      </c>
      <c r="H581" t="s">
        <v>1252</v>
      </c>
      <c r="I581" s="7">
        <v>134377</v>
      </c>
      <c r="J581" s="21" t="s">
        <v>1240</v>
      </c>
      <c r="K581" s="9">
        <v>0</v>
      </c>
      <c r="L581" s="2" t="s">
        <v>795</v>
      </c>
      <c r="M581"/>
      <c r="N581"/>
    </row>
    <row r="582" spans="1:14">
      <c r="A582">
        <v>2932200</v>
      </c>
      <c r="B582" t="s">
        <v>732</v>
      </c>
      <c r="C582" s="6" t="s">
        <v>1184</v>
      </c>
      <c r="D582" t="s">
        <v>1253</v>
      </c>
      <c r="E582" t="s">
        <v>1313</v>
      </c>
      <c r="F582" t="s">
        <v>1313</v>
      </c>
      <c r="G582" t="s">
        <v>1252</v>
      </c>
      <c r="H582" t="s">
        <v>1252</v>
      </c>
      <c r="I582" s="7">
        <v>19056</v>
      </c>
      <c r="J582" s="22" t="s">
        <v>1240</v>
      </c>
      <c r="K582" s="9">
        <v>0</v>
      </c>
      <c r="L582" s="2" t="s">
        <v>795</v>
      </c>
      <c r="M582"/>
      <c r="N582"/>
    </row>
    <row r="583" spans="1:14">
      <c r="A583">
        <v>2933208</v>
      </c>
      <c r="B583" t="s">
        <v>683</v>
      </c>
      <c r="C583" s="6" t="s">
        <v>1184</v>
      </c>
      <c r="D583" t="s">
        <v>1253</v>
      </c>
      <c r="E583" t="s">
        <v>1280</v>
      </c>
      <c r="F583" t="s">
        <v>1258</v>
      </c>
      <c r="G583" t="s">
        <v>1252</v>
      </c>
      <c r="H583" t="s">
        <v>1252</v>
      </c>
      <c r="I583" s="7">
        <v>43223</v>
      </c>
      <c r="J583" s="21" t="s">
        <v>1240</v>
      </c>
      <c r="K583" s="9">
        <v>0</v>
      </c>
      <c r="L583" s="2" t="s">
        <v>795</v>
      </c>
      <c r="M583"/>
      <c r="N583"/>
    </row>
    <row r="584" spans="1:14">
      <c r="A584">
        <v>3106002</v>
      </c>
      <c r="B584" t="s">
        <v>450</v>
      </c>
      <c r="C584" s="6" t="s">
        <v>1181</v>
      </c>
      <c r="D584" t="s">
        <v>1254</v>
      </c>
      <c r="E584" t="s">
        <v>1313</v>
      </c>
      <c r="F584" t="s">
        <v>1313</v>
      </c>
      <c r="G584" t="s">
        <v>1252</v>
      </c>
      <c r="H584" t="s">
        <v>1252</v>
      </c>
      <c r="I584" s="7">
        <v>10255</v>
      </c>
      <c r="J584" s="22" t="s">
        <v>1240</v>
      </c>
      <c r="K584" s="9">
        <v>3.4090909090909092</v>
      </c>
      <c r="L584" s="2" t="s">
        <v>795</v>
      </c>
      <c r="M584"/>
      <c r="N584"/>
    </row>
    <row r="585" spans="1:14">
      <c r="A585">
        <v>3106408</v>
      </c>
      <c r="B585" t="s">
        <v>224</v>
      </c>
      <c r="C585" s="6" t="s">
        <v>1181</v>
      </c>
      <c r="D585" t="s">
        <v>1254</v>
      </c>
      <c r="E585" t="s">
        <v>1283</v>
      </c>
      <c r="F585" t="s">
        <v>1258</v>
      </c>
      <c r="G585" t="s">
        <v>1252</v>
      </c>
      <c r="H585" t="s">
        <v>1252</v>
      </c>
      <c r="I585" s="7">
        <v>7715</v>
      </c>
      <c r="J585" s="21" t="s">
        <v>1240</v>
      </c>
      <c r="K585" s="9">
        <v>3.4090909090909092</v>
      </c>
      <c r="L585" s="2" t="s">
        <v>795</v>
      </c>
      <c r="M585"/>
      <c r="N585"/>
    </row>
    <row r="586" spans="1:14">
      <c r="A586">
        <v>3107703</v>
      </c>
      <c r="B586" t="s">
        <v>373</v>
      </c>
      <c r="C586" s="6" t="s">
        <v>1181</v>
      </c>
      <c r="D586" t="s">
        <v>1254</v>
      </c>
      <c r="E586" t="s">
        <v>1283</v>
      </c>
      <c r="F586" t="s">
        <v>1258</v>
      </c>
      <c r="G586" t="s">
        <v>1252</v>
      </c>
      <c r="H586" t="s">
        <v>1252</v>
      </c>
      <c r="I586" s="7">
        <v>6083</v>
      </c>
      <c r="J586" s="21" t="s">
        <v>1242</v>
      </c>
      <c r="K586" s="9">
        <v>3.4090909090909092</v>
      </c>
      <c r="L586" s="2" t="s">
        <v>795</v>
      </c>
      <c r="M586"/>
      <c r="N586"/>
    </row>
    <row r="587" spans="1:14">
      <c r="A587">
        <v>3108107</v>
      </c>
      <c r="B587" t="s">
        <v>371</v>
      </c>
      <c r="C587" s="6" t="s">
        <v>1181</v>
      </c>
      <c r="D587" t="s">
        <v>1254</v>
      </c>
      <c r="E587" t="s">
        <v>1283</v>
      </c>
      <c r="F587" t="s">
        <v>1258</v>
      </c>
      <c r="G587" t="s">
        <v>1252</v>
      </c>
      <c r="H587" t="s">
        <v>1252</v>
      </c>
      <c r="I587" s="7">
        <v>6868</v>
      </c>
      <c r="J587" s="21" t="s">
        <v>1240</v>
      </c>
      <c r="K587" s="9">
        <v>3.4090909090909092</v>
      </c>
      <c r="L587" s="2" t="s">
        <v>795</v>
      </c>
      <c r="M587"/>
      <c r="N587"/>
    </row>
    <row r="588" spans="1:14">
      <c r="A588">
        <v>3109303</v>
      </c>
      <c r="B588" t="s">
        <v>665</v>
      </c>
      <c r="C588" s="6" t="s">
        <v>1181</v>
      </c>
      <c r="D588" t="s">
        <v>1254</v>
      </c>
      <c r="E588" t="s">
        <v>1282</v>
      </c>
      <c r="F588" t="s">
        <v>1268</v>
      </c>
      <c r="G588" t="s">
        <v>1252</v>
      </c>
      <c r="H588" t="s">
        <v>1252</v>
      </c>
      <c r="I588" s="7">
        <v>24841</v>
      </c>
      <c r="J588" s="21" t="s">
        <v>1238</v>
      </c>
      <c r="K588" s="9">
        <v>0</v>
      </c>
      <c r="L588" s="2" t="s">
        <v>795</v>
      </c>
      <c r="M588"/>
      <c r="N588"/>
    </row>
    <row r="589" spans="1:14">
      <c r="A589">
        <v>3117876</v>
      </c>
      <c r="B589" t="s">
        <v>170</v>
      </c>
      <c r="C589" s="6" t="s">
        <v>1181</v>
      </c>
      <c r="D589" t="s">
        <v>1254</v>
      </c>
      <c r="E589" t="s">
        <v>1283</v>
      </c>
      <c r="F589" t="s">
        <v>1258</v>
      </c>
      <c r="G589" t="s">
        <v>1252</v>
      </c>
      <c r="H589" t="s">
        <v>1252</v>
      </c>
      <c r="I589" s="7">
        <v>6730</v>
      </c>
      <c r="J589" s="21" t="s">
        <v>1238</v>
      </c>
      <c r="K589" s="9">
        <v>0</v>
      </c>
      <c r="L589" s="2" t="s">
        <v>795</v>
      </c>
      <c r="M589"/>
      <c r="N589"/>
    </row>
    <row r="590" spans="1:14">
      <c r="A590">
        <v>3124104</v>
      </c>
      <c r="B590" t="s">
        <v>644</v>
      </c>
      <c r="C590" s="6" t="s">
        <v>1181</v>
      </c>
      <c r="D590" t="s">
        <v>1254</v>
      </c>
      <c r="E590" t="s">
        <v>1283</v>
      </c>
      <c r="F590" t="s">
        <v>1258</v>
      </c>
      <c r="G590" t="s">
        <v>1252</v>
      </c>
      <c r="H590" t="s">
        <v>1252</v>
      </c>
      <c r="I590" s="7">
        <v>70552</v>
      </c>
      <c r="J590" s="21" t="s">
        <v>1242</v>
      </c>
      <c r="K590" s="9">
        <v>0</v>
      </c>
      <c r="L590" s="2" t="s">
        <v>795</v>
      </c>
      <c r="M590"/>
      <c r="N590"/>
    </row>
    <row r="591" spans="1:14">
      <c r="A591">
        <v>3127206</v>
      </c>
      <c r="B591" t="s">
        <v>502</v>
      </c>
      <c r="C591" s="6" t="s">
        <v>1181</v>
      </c>
      <c r="D591" t="s">
        <v>1254</v>
      </c>
      <c r="E591" t="s">
        <v>1283</v>
      </c>
      <c r="F591" t="s">
        <v>1258</v>
      </c>
      <c r="G591" t="s">
        <v>1252</v>
      </c>
      <c r="H591" t="s">
        <v>1252</v>
      </c>
      <c r="I591" s="7">
        <v>4349</v>
      </c>
      <c r="J591" s="21" t="s">
        <v>1238</v>
      </c>
      <c r="K591" s="9">
        <v>3.4090909090909092</v>
      </c>
      <c r="L591" s="2" t="s">
        <v>795</v>
      </c>
      <c r="M591"/>
      <c r="N591"/>
    </row>
    <row r="592" spans="1:14">
      <c r="A592">
        <v>3130101</v>
      </c>
      <c r="B592" t="s">
        <v>431</v>
      </c>
      <c r="C592" s="6" t="s">
        <v>1181</v>
      </c>
      <c r="D592" t="s">
        <v>1254</v>
      </c>
      <c r="E592" t="s">
        <v>1283</v>
      </c>
      <c r="F592" t="s">
        <v>1258</v>
      </c>
      <c r="G592" t="s">
        <v>1252</v>
      </c>
      <c r="H592" t="s">
        <v>1252</v>
      </c>
      <c r="I592" s="7">
        <v>43045</v>
      </c>
      <c r="J592" s="21" t="s">
        <v>1242</v>
      </c>
      <c r="K592" s="9">
        <v>3.4090909090909092</v>
      </c>
      <c r="L592" s="2" t="s">
        <v>795</v>
      </c>
      <c r="M592"/>
      <c r="N592"/>
    </row>
    <row r="593" spans="1:14">
      <c r="A593">
        <v>3130903</v>
      </c>
      <c r="B593" t="s">
        <v>617</v>
      </c>
      <c r="C593" s="6" t="s">
        <v>1181</v>
      </c>
      <c r="D593" t="s">
        <v>1254</v>
      </c>
      <c r="E593" t="s">
        <v>1313</v>
      </c>
      <c r="F593" t="s">
        <v>1313</v>
      </c>
      <c r="G593" t="s">
        <v>1252</v>
      </c>
      <c r="H593" t="s">
        <v>1252</v>
      </c>
      <c r="I593" s="7">
        <v>24140</v>
      </c>
      <c r="J593" s="22" t="s">
        <v>1240</v>
      </c>
      <c r="K593" s="9">
        <v>3.4090909090909092</v>
      </c>
      <c r="L593" s="2" t="s">
        <v>795</v>
      </c>
      <c r="M593"/>
      <c r="N593"/>
    </row>
    <row r="594" spans="1:14">
      <c r="A594">
        <v>3131000</v>
      </c>
      <c r="B594" t="s">
        <v>397</v>
      </c>
      <c r="C594" s="6" t="s">
        <v>1181</v>
      </c>
      <c r="D594" t="s">
        <v>1254</v>
      </c>
      <c r="E594" t="s">
        <v>1283</v>
      </c>
      <c r="F594" t="s">
        <v>1258</v>
      </c>
      <c r="G594" t="s">
        <v>1252</v>
      </c>
      <c r="H594" t="s">
        <v>1252</v>
      </c>
      <c r="I594" s="7">
        <v>6271</v>
      </c>
      <c r="J594" s="21" t="s">
        <v>1238</v>
      </c>
      <c r="K594" s="9">
        <v>3.4090909090909092</v>
      </c>
      <c r="L594" s="2" t="s">
        <v>795</v>
      </c>
      <c r="M594"/>
      <c r="N594"/>
    </row>
    <row r="595" spans="1:14">
      <c r="A595">
        <v>3132008</v>
      </c>
      <c r="B595" t="s">
        <v>517</v>
      </c>
      <c r="C595" s="6" t="s">
        <v>1181</v>
      </c>
      <c r="D595" t="s">
        <v>1254</v>
      </c>
      <c r="E595" t="s">
        <v>1313</v>
      </c>
      <c r="F595" t="s">
        <v>1313</v>
      </c>
      <c r="G595" t="s">
        <v>1252</v>
      </c>
      <c r="H595" t="s">
        <v>1252</v>
      </c>
      <c r="I595" s="7">
        <v>5385</v>
      </c>
      <c r="J595" s="22" t="s">
        <v>1238</v>
      </c>
      <c r="K595" s="9">
        <v>3.4090909090909092</v>
      </c>
      <c r="L595" s="2" t="s">
        <v>795</v>
      </c>
      <c r="M595"/>
      <c r="N595"/>
    </row>
    <row r="596" spans="1:14">
      <c r="A596">
        <v>3136652</v>
      </c>
      <c r="B596" t="s">
        <v>378</v>
      </c>
      <c r="C596" s="6" t="s">
        <v>1181</v>
      </c>
      <c r="D596" t="s">
        <v>1254</v>
      </c>
      <c r="E596" t="s">
        <v>1283</v>
      </c>
      <c r="F596" t="s">
        <v>1258</v>
      </c>
      <c r="G596" t="s">
        <v>1252</v>
      </c>
      <c r="H596" t="s">
        <v>1252</v>
      </c>
      <c r="I596" s="7">
        <v>26946</v>
      </c>
      <c r="J596" s="21" t="s">
        <v>1242</v>
      </c>
      <c r="K596" s="9">
        <v>0</v>
      </c>
      <c r="L596" s="2" t="s">
        <v>795</v>
      </c>
      <c r="M596"/>
      <c r="N596"/>
    </row>
    <row r="597" spans="1:14">
      <c r="A597">
        <v>3140704</v>
      </c>
      <c r="B597" t="s">
        <v>416</v>
      </c>
      <c r="C597" s="6" t="s">
        <v>1181</v>
      </c>
      <c r="D597" t="s">
        <v>1254</v>
      </c>
      <c r="E597" t="s">
        <v>1283</v>
      </c>
      <c r="F597" t="s">
        <v>1258</v>
      </c>
      <c r="G597" t="s">
        <v>1252</v>
      </c>
      <c r="H597" t="s">
        <v>1252</v>
      </c>
      <c r="I597" s="7">
        <v>31086</v>
      </c>
      <c r="J597" s="21" t="s">
        <v>1242</v>
      </c>
      <c r="K597" s="9">
        <v>3.4090909090909092</v>
      </c>
      <c r="L597" s="2" t="s">
        <v>795</v>
      </c>
      <c r="M597"/>
      <c r="N597"/>
    </row>
    <row r="598" spans="1:14">
      <c r="A598">
        <v>3142304</v>
      </c>
      <c r="B598" t="s">
        <v>316</v>
      </c>
      <c r="C598" s="6" t="s">
        <v>1181</v>
      </c>
      <c r="D598" t="s">
        <v>1254</v>
      </c>
      <c r="E598" t="s">
        <v>1283</v>
      </c>
      <c r="F598" t="s">
        <v>1258</v>
      </c>
      <c r="G598" t="s">
        <v>1252</v>
      </c>
      <c r="H598" t="s">
        <v>1252</v>
      </c>
      <c r="I598" s="7">
        <v>4919</v>
      </c>
      <c r="J598" s="21" t="s">
        <v>1240</v>
      </c>
      <c r="K598" s="9">
        <v>3.4090909090909092</v>
      </c>
      <c r="L598" s="2" t="s">
        <v>795</v>
      </c>
      <c r="M598"/>
      <c r="N598"/>
    </row>
    <row r="599" spans="1:14">
      <c r="A599">
        <v>3144805</v>
      </c>
      <c r="B599" t="s">
        <v>321</v>
      </c>
      <c r="C599" s="6" t="s">
        <v>1181</v>
      </c>
      <c r="D599" t="s">
        <v>1254</v>
      </c>
      <c r="E599" t="s">
        <v>1283</v>
      </c>
      <c r="F599" t="s">
        <v>1258</v>
      </c>
      <c r="G599" t="s">
        <v>1252</v>
      </c>
      <c r="H599" t="s">
        <v>1252</v>
      </c>
      <c r="I599" s="7">
        <v>94889</v>
      </c>
      <c r="J599" s="21" t="s">
        <v>1240</v>
      </c>
      <c r="K599" s="9">
        <v>3.4090909090909092</v>
      </c>
      <c r="L599" s="2" t="s">
        <v>795</v>
      </c>
      <c r="M599"/>
      <c r="N599"/>
    </row>
    <row r="600" spans="1:14">
      <c r="A600">
        <v>3153905</v>
      </c>
      <c r="B600" t="s">
        <v>457</v>
      </c>
      <c r="C600" s="6" t="s">
        <v>1181</v>
      </c>
      <c r="D600" t="s">
        <v>1254</v>
      </c>
      <c r="E600" t="s">
        <v>1283</v>
      </c>
      <c r="F600" t="s">
        <v>1258</v>
      </c>
      <c r="G600" t="s">
        <v>1252</v>
      </c>
      <c r="H600" t="s">
        <v>1252</v>
      </c>
      <c r="I600" s="7">
        <v>16354</v>
      </c>
      <c r="J600" s="21" t="s">
        <v>1240</v>
      </c>
      <c r="K600" s="9">
        <v>3.4090909090909092</v>
      </c>
      <c r="L600" s="2" t="s">
        <v>795</v>
      </c>
      <c r="M600"/>
      <c r="N600"/>
    </row>
    <row r="601" spans="1:14">
      <c r="A601">
        <v>3154804</v>
      </c>
      <c r="B601" t="s">
        <v>360</v>
      </c>
      <c r="C601" s="6" t="s">
        <v>1181</v>
      </c>
      <c r="D601" t="s">
        <v>1254</v>
      </c>
      <c r="E601" t="s">
        <v>1283</v>
      </c>
      <c r="F601" t="s">
        <v>1258</v>
      </c>
      <c r="G601" t="s">
        <v>1252</v>
      </c>
      <c r="H601" t="s">
        <v>1252</v>
      </c>
      <c r="I601" s="7">
        <v>10312</v>
      </c>
      <c r="J601" s="21" t="s">
        <v>1240</v>
      </c>
      <c r="K601" s="9">
        <v>0</v>
      </c>
      <c r="L601" s="2" t="s">
        <v>795</v>
      </c>
      <c r="M601"/>
      <c r="N601"/>
    </row>
    <row r="602" spans="1:14">
      <c r="A602">
        <v>3155306</v>
      </c>
      <c r="B602" t="s">
        <v>383</v>
      </c>
      <c r="C602" s="6" t="s">
        <v>1181</v>
      </c>
      <c r="D602" t="s">
        <v>1254</v>
      </c>
      <c r="E602" t="s">
        <v>1283</v>
      </c>
      <c r="F602" t="s">
        <v>1258</v>
      </c>
      <c r="G602" t="s">
        <v>1252</v>
      </c>
      <c r="H602" t="s">
        <v>1252</v>
      </c>
      <c r="I602" s="7">
        <v>5832</v>
      </c>
      <c r="J602" s="21" t="s">
        <v>1240</v>
      </c>
      <c r="K602" s="9">
        <v>3.4090909090909092</v>
      </c>
      <c r="L602" s="2" t="s">
        <v>795</v>
      </c>
      <c r="M602"/>
      <c r="N602"/>
    </row>
    <row r="603" spans="1:14">
      <c r="A603">
        <v>3158706</v>
      </c>
      <c r="B603" t="s">
        <v>553</v>
      </c>
      <c r="C603" s="6" t="s">
        <v>1181</v>
      </c>
      <c r="D603" t="s">
        <v>1254</v>
      </c>
      <c r="E603" t="s">
        <v>1313</v>
      </c>
      <c r="F603" t="s">
        <v>1313</v>
      </c>
      <c r="G603" t="s">
        <v>1252</v>
      </c>
      <c r="H603" t="s">
        <v>1252</v>
      </c>
      <c r="I603" s="7">
        <v>2458</v>
      </c>
      <c r="J603" s="22" t="s">
        <v>1240</v>
      </c>
      <c r="K603" s="9">
        <v>0</v>
      </c>
      <c r="L603" s="2" t="s">
        <v>795</v>
      </c>
      <c r="M603"/>
      <c r="N603"/>
    </row>
    <row r="604" spans="1:14">
      <c r="A604">
        <v>3162922</v>
      </c>
      <c r="B604" t="s">
        <v>654</v>
      </c>
      <c r="C604" s="6" t="s">
        <v>1181</v>
      </c>
      <c r="D604" t="s">
        <v>1254</v>
      </c>
      <c r="E604" t="s">
        <v>1283</v>
      </c>
      <c r="F604" t="s">
        <v>1258</v>
      </c>
      <c r="G604" t="s">
        <v>1252</v>
      </c>
      <c r="H604" t="s">
        <v>1252</v>
      </c>
      <c r="I604" s="7">
        <v>31578</v>
      </c>
      <c r="J604" s="21" t="s">
        <v>1242</v>
      </c>
      <c r="K604" s="9">
        <v>0</v>
      </c>
      <c r="L604" s="2" t="s">
        <v>795</v>
      </c>
      <c r="M604"/>
      <c r="N604"/>
    </row>
    <row r="605" spans="1:14">
      <c r="A605">
        <v>3168309</v>
      </c>
      <c r="B605" t="s">
        <v>540</v>
      </c>
      <c r="C605" s="6" t="s">
        <v>1181</v>
      </c>
      <c r="D605" t="s">
        <v>1254</v>
      </c>
      <c r="E605" t="s">
        <v>1283</v>
      </c>
      <c r="F605" t="s">
        <v>1258</v>
      </c>
      <c r="G605" t="s">
        <v>1252</v>
      </c>
      <c r="H605" t="s">
        <v>1252</v>
      </c>
      <c r="I605" s="7">
        <v>4077</v>
      </c>
      <c r="J605" s="21" t="s">
        <v>1242</v>
      </c>
      <c r="K605" s="9">
        <v>0</v>
      </c>
      <c r="L605" s="2" t="s">
        <v>795</v>
      </c>
      <c r="M605"/>
      <c r="N605"/>
    </row>
    <row r="606" spans="1:14">
      <c r="A606">
        <v>3168705</v>
      </c>
      <c r="B606" t="s">
        <v>590</v>
      </c>
      <c r="C606" s="6" t="s">
        <v>1181</v>
      </c>
      <c r="D606" t="s">
        <v>1254</v>
      </c>
      <c r="E606" t="s">
        <v>1281</v>
      </c>
      <c r="F606" t="s">
        <v>1258</v>
      </c>
      <c r="G606" t="s">
        <v>1252</v>
      </c>
      <c r="H606" t="s">
        <v>1252</v>
      </c>
      <c r="I606" s="7">
        <v>89842</v>
      </c>
      <c r="J606" s="22" t="s">
        <v>1240</v>
      </c>
      <c r="K606" s="9">
        <v>0</v>
      </c>
      <c r="L606" s="2" t="s">
        <v>795</v>
      </c>
      <c r="M606"/>
      <c r="N606"/>
    </row>
    <row r="607" spans="1:14">
      <c r="A607">
        <v>3171204</v>
      </c>
      <c r="B607" t="s">
        <v>599</v>
      </c>
      <c r="C607" s="6" t="s">
        <v>1181</v>
      </c>
      <c r="D607" t="s">
        <v>1254</v>
      </c>
      <c r="E607" t="s">
        <v>1283</v>
      </c>
      <c r="F607" t="s">
        <v>1258</v>
      </c>
      <c r="G607" t="s">
        <v>1252</v>
      </c>
      <c r="H607" t="s">
        <v>1252</v>
      </c>
      <c r="I607" s="7">
        <v>127601</v>
      </c>
      <c r="J607" s="21" t="s">
        <v>1238</v>
      </c>
      <c r="K607" s="9">
        <v>0</v>
      </c>
      <c r="L607" s="2" t="s">
        <v>795</v>
      </c>
      <c r="M607"/>
      <c r="N607"/>
    </row>
    <row r="608" spans="1:14">
      <c r="A608">
        <v>3201308</v>
      </c>
      <c r="B608" t="s">
        <v>497</v>
      </c>
      <c r="C608" s="6" t="s">
        <v>1180</v>
      </c>
      <c r="D608" t="s">
        <v>1254</v>
      </c>
      <c r="E608" t="s">
        <v>1284</v>
      </c>
      <c r="F608" t="s">
        <v>1258</v>
      </c>
      <c r="G608" t="s">
        <v>1252</v>
      </c>
      <c r="H608" t="s">
        <v>1251</v>
      </c>
      <c r="I608" s="7">
        <v>381285</v>
      </c>
      <c r="J608" s="21" t="s">
        <v>1240</v>
      </c>
      <c r="K608" s="9">
        <v>0</v>
      </c>
      <c r="L608" s="2" t="s">
        <v>795</v>
      </c>
      <c r="M608"/>
      <c r="N608"/>
    </row>
    <row r="609" spans="1:14">
      <c r="A609">
        <v>3202207</v>
      </c>
      <c r="B609" t="s">
        <v>525</v>
      </c>
      <c r="C609" s="6" t="s">
        <v>1180</v>
      </c>
      <c r="D609" t="s">
        <v>1254</v>
      </c>
      <c r="E609" t="s">
        <v>1284</v>
      </c>
      <c r="F609" t="s">
        <v>1258</v>
      </c>
      <c r="G609" t="s">
        <v>1252</v>
      </c>
      <c r="H609" t="s">
        <v>1252</v>
      </c>
      <c r="I609" s="7">
        <v>21509</v>
      </c>
      <c r="J609" s="21" t="s">
        <v>1240</v>
      </c>
      <c r="K609" s="9">
        <v>0</v>
      </c>
      <c r="L609" s="2" t="s">
        <v>795</v>
      </c>
      <c r="M609"/>
      <c r="N609"/>
    </row>
    <row r="610" spans="1:14">
      <c r="A610">
        <v>3204609</v>
      </c>
      <c r="B610" t="s">
        <v>41</v>
      </c>
      <c r="C610" s="6" t="s">
        <v>1180</v>
      </c>
      <c r="D610" t="s">
        <v>1254</v>
      </c>
      <c r="E610" t="s">
        <v>1313</v>
      </c>
      <c r="F610" t="s">
        <v>1313</v>
      </c>
      <c r="G610" t="s">
        <v>1252</v>
      </c>
      <c r="H610" t="s">
        <v>1252</v>
      </c>
      <c r="I610" s="7">
        <v>23590</v>
      </c>
      <c r="J610" s="22" t="s">
        <v>1240</v>
      </c>
      <c r="K610" s="9">
        <v>0</v>
      </c>
      <c r="L610" s="2" t="s">
        <v>795</v>
      </c>
      <c r="M610"/>
      <c r="N610"/>
    </row>
    <row r="611" spans="1:14">
      <c r="A611">
        <v>3205101</v>
      </c>
      <c r="B611" t="s">
        <v>507</v>
      </c>
      <c r="C611" s="6" t="s">
        <v>1180</v>
      </c>
      <c r="D611" t="s">
        <v>1254</v>
      </c>
      <c r="E611" t="s">
        <v>1284</v>
      </c>
      <c r="F611" t="s">
        <v>1258</v>
      </c>
      <c r="G611" t="s">
        <v>1252</v>
      </c>
      <c r="H611" t="s">
        <v>1252</v>
      </c>
      <c r="I611" s="7">
        <v>78239</v>
      </c>
      <c r="J611" s="21" t="s">
        <v>1240</v>
      </c>
      <c r="K611" s="9">
        <v>0</v>
      </c>
      <c r="L611" s="2" t="s">
        <v>795</v>
      </c>
      <c r="M611"/>
      <c r="N611"/>
    </row>
    <row r="612" spans="1:14">
      <c r="A612">
        <v>3300456</v>
      </c>
      <c r="B612" t="s">
        <v>524</v>
      </c>
      <c r="C612" s="6" t="s">
        <v>271</v>
      </c>
      <c r="D612" t="s">
        <v>1254</v>
      </c>
      <c r="E612" t="s">
        <v>1285</v>
      </c>
      <c r="F612" t="s">
        <v>1258</v>
      </c>
      <c r="G612" t="s">
        <v>1252</v>
      </c>
      <c r="H612" t="s">
        <v>1251</v>
      </c>
      <c r="I612" s="7">
        <v>510906</v>
      </c>
      <c r="J612" s="21" t="s">
        <v>1240</v>
      </c>
      <c r="K612" s="9">
        <v>0</v>
      </c>
      <c r="L612" s="2" t="s">
        <v>795</v>
      </c>
      <c r="M612"/>
      <c r="N612"/>
    </row>
    <row r="613" spans="1:14">
      <c r="A613">
        <v>3301850</v>
      </c>
      <c r="B613" t="s">
        <v>520</v>
      </c>
      <c r="C613" s="6" t="s">
        <v>271</v>
      </c>
      <c r="D613" t="s">
        <v>1254</v>
      </c>
      <c r="E613" t="s">
        <v>1285</v>
      </c>
      <c r="F613" t="s">
        <v>1258</v>
      </c>
      <c r="G613" t="s">
        <v>1252</v>
      </c>
      <c r="H613" t="s">
        <v>1252</v>
      </c>
      <c r="I613" s="7">
        <v>60517</v>
      </c>
      <c r="J613" s="21" t="s">
        <v>1240</v>
      </c>
      <c r="K613" s="9">
        <v>0</v>
      </c>
      <c r="L613" s="2" t="s">
        <v>795</v>
      </c>
      <c r="M613"/>
      <c r="N613"/>
    </row>
    <row r="614" spans="1:14">
      <c r="A614">
        <v>3301900</v>
      </c>
      <c r="B614" t="s">
        <v>608</v>
      </c>
      <c r="C614" s="6" t="s">
        <v>271</v>
      </c>
      <c r="D614" t="s">
        <v>1254</v>
      </c>
      <c r="E614" t="s">
        <v>1285</v>
      </c>
      <c r="F614" t="s">
        <v>1258</v>
      </c>
      <c r="G614" t="s">
        <v>1252</v>
      </c>
      <c r="H614" t="s">
        <v>1252</v>
      </c>
      <c r="I614" s="7">
        <v>240592</v>
      </c>
      <c r="J614" s="21" t="s">
        <v>1240</v>
      </c>
      <c r="K614" s="9">
        <v>0</v>
      </c>
      <c r="L614" s="2" t="s">
        <v>795</v>
      </c>
      <c r="M614"/>
      <c r="N614"/>
    </row>
    <row r="615" spans="1:14">
      <c r="A615">
        <v>3302007</v>
      </c>
      <c r="B615" t="s">
        <v>493</v>
      </c>
      <c r="C615" s="6" t="s">
        <v>271</v>
      </c>
      <c r="D615" t="s">
        <v>1254</v>
      </c>
      <c r="E615" t="s">
        <v>1285</v>
      </c>
      <c r="F615" t="s">
        <v>1258</v>
      </c>
      <c r="G615" t="s">
        <v>1252</v>
      </c>
      <c r="H615" t="s">
        <v>1252</v>
      </c>
      <c r="I615" s="7">
        <v>133019</v>
      </c>
      <c r="J615" s="21" t="s">
        <v>1240</v>
      </c>
      <c r="K615" s="9">
        <v>0</v>
      </c>
      <c r="L615" s="2" t="s">
        <v>795</v>
      </c>
      <c r="M615"/>
      <c r="N615"/>
    </row>
    <row r="616" spans="1:14">
      <c r="A616">
        <v>3302502</v>
      </c>
      <c r="B616" t="s">
        <v>558</v>
      </c>
      <c r="C616" s="6" t="s">
        <v>271</v>
      </c>
      <c r="D616" t="s">
        <v>1254</v>
      </c>
      <c r="E616" t="s">
        <v>1285</v>
      </c>
      <c r="F616" t="s">
        <v>1258</v>
      </c>
      <c r="G616" t="s">
        <v>1252</v>
      </c>
      <c r="H616" t="s">
        <v>1252</v>
      </c>
      <c r="I616" s="7">
        <v>245071</v>
      </c>
      <c r="J616" s="21" t="s">
        <v>1240</v>
      </c>
      <c r="K616" s="9">
        <v>0</v>
      </c>
      <c r="L616" s="2" t="s">
        <v>795</v>
      </c>
      <c r="M616"/>
      <c r="N616"/>
    </row>
    <row r="617" spans="1:14">
      <c r="A617">
        <v>3302700</v>
      </c>
      <c r="B617" t="s">
        <v>512</v>
      </c>
      <c r="C617" s="6" t="s">
        <v>271</v>
      </c>
      <c r="D617" t="s">
        <v>1254</v>
      </c>
      <c r="E617" t="s">
        <v>1285</v>
      </c>
      <c r="F617" t="s">
        <v>1258</v>
      </c>
      <c r="G617" t="s">
        <v>1252</v>
      </c>
      <c r="H617" t="s">
        <v>1252</v>
      </c>
      <c r="I617" s="7">
        <v>161207</v>
      </c>
      <c r="J617" s="21" t="s">
        <v>1240</v>
      </c>
      <c r="K617" s="9">
        <v>0</v>
      </c>
      <c r="L617" s="2" t="s">
        <v>795</v>
      </c>
      <c r="M617"/>
      <c r="N617"/>
    </row>
    <row r="618" spans="1:14">
      <c r="A618">
        <v>3303005</v>
      </c>
      <c r="B618" t="s">
        <v>522</v>
      </c>
      <c r="C618" s="6" t="s">
        <v>271</v>
      </c>
      <c r="D618" t="s">
        <v>1254</v>
      </c>
      <c r="E618" t="s">
        <v>1313</v>
      </c>
      <c r="F618" t="s">
        <v>1313</v>
      </c>
      <c r="G618" t="s">
        <v>1252</v>
      </c>
      <c r="H618" t="s">
        <v>1252</v>
      </c>
      <c r="I618" s="7">
        <v>27174</v>
      </c>
      <c r="J618" s="22" t="s">
        <v>1240</v>
      </c>
      <c r="K618" s="9">
        <v>0</v>
      </c>
      <c r="L618" s="2" t="s">
        <v>795</v>
      </c>
      <c r="M618"/>
      <c r="N618"/>
    </row>
    <row r="619" spans="1:14">
      <c r="A619">
        <v>3303203</v>
      </c>
      <c r="B619" t="s">
        <v>581</v>
      </c>
      <c r="C619" s="6" t="s">
        <v>271</v>
      </c>
      <c r="D619" t="s">
        <v>1254</v>
      </c>
      <c r="E619" t="s">
        <v>1285</v>
      </c>
      <c r="F619" t="s">
        <v>1258</v>
      </c>
      <c r="G619" t="s">
        <v>1252</v>
      </c>
      <c r="H619" t="s">
        <v>1252</v>
      </c>
      <c r="I619" s="7">
        <v>162485</v>
      </c>
      <c r="J619" s="21" t="s">
        <v>1240</v>
      </c>
      <c r="K619" s="9">
        <v>1.1363636363636365</v>
      </c>
      <c r="L619" s="2" t="s">
        <v>795</v>
      </c>
      <c r="M619"/>
      <c r="N619"/>
    </row>
    <row r="620" spans="1:14">
      <c r="A620">
        <v>3304524</v>
      </c>
      <c r="B620" t="s">
        <v>429</v>
      </c>
      <c r="C620" s="6" t="s">
        <v>271</v>
      </c>
      <c r="D620" t="s">
        <v>1254</v>
      </c>
      <c r="E620" t="s">
        <v>1313</v>
      </c>
      <c r="F620" t="s">
        <v>1313</v>
      </c>
      <c r="G620" t="s">
        <v>1252</v>
      </c>
      <c r="H620" t="s">
        <v>1252</v>
      </c>
      <c r="I620" s="7">
        <v>150674</v>
      </c>
      <c r="J620" s="22" t="s">
        <v>1240</v>
      </c>
      <c r="K620" s="9">
        <v>0</v>
      </c>
      <c r="L620" s="2" t="s">
        <v>795</v>
      </c>
      <c r="M620"/>
      <c r="N620"/>
    </row>
    <row r="621" spans="1:14">
      <c r="A621">
        <v>3305554</v>
      </c>
      <c r="B621" t="s">
        <v>688</v>
      </c>
      <c r="C621" s="6" t="s">
        <v>271</v>
      </c>
      <c r="D621" t="s">
        <v>1254</v>
      </c>
      <c r="E621" t="s">
        <v>1285</v>
      </c>
      <c r="F621" t="s">
        <v>1258</v>
      </c>
      <c r="G621" t="s">
        <v>1252</v>
      </c>
      <c r="H621" t="s">
        <v>1252</v>
      </c>
      <c r="I621" s="7">
        <v>82312</v>
      </c>
      <c r="J621" s="21" t="s">
        <v>1240</v>
      </c>
      <c r="K621" s="9">
        <v>1.1363636363636365</v>
      </c>
      <c r="L621" s="2" t="s">
        <v>795</v>
      </c>
      <c r="M621"/>
      <c r="N621"/>
    </row>
    <row r="622" spans="1:14">
      <c r="A622">
        <v>3509403</v>
      </c>
      <c r="B622" t="s">
        <v>82</v>
      </c>
      <c r="C622" s="6" t="s">
        <v>49</v>
      </c>
      <c r="D622" t="s">
        <v>1254</v>
      </c>
      <c r="E622" t="s">
        <v>1289</v>
      </c>
      <c r="F622" t="s">
        <v>1258</v>
      </c>
      <c r="G622" t="s">
        <v>1252</v>
      </c>
      <c r="H622" t="s">
        <v>1252</v>
      </c>
      <c r="I622" s="7">
        <v>26167</v>
      </c>
      <c r="J622" s="21" t="s">
        <v>1242</v>
      </c>
      <c r="K622" s="9">
        <v>0</v>
      </c>
      <c r="L622" s="2" t="s">
        <v>795</v>
      </c>
      <c r="M622"/>
      <c r="N622"/>
    </row>
    <row r="623" spans="1:14">
      <c r="A623">
        <v>3513603</v>
      </c>
      <c r="B623" t="s">
        <v>440</v>
      </c>
      <c r="C623" s="6" t="s">
        <v>49</v>
      </c>
      <c r="D623" t="s">
        <v>1254</v>
      </c>
      <c r="E623" t="s">
        <v>1291</v>
      </c>
      <c r="F623" t="s">
        <v>1258</v>
      </c>
      <c r="G623" t="s">
        <v>1252</v>
      </c>
      <c r="H623" t="s">
        <v>1252</v>
      </c>
      <c r="I623" s="7">
        <v>21547</v>
      </c>
      <c r="J623" s="21" t="s">
        <v>1240</v>
      </c>
      <c r="K623" s="9">
        <v>3.4090909090909092</v>
      </c>
      <c r="L623" s="2" t="s">
        <v>795</v>
      </c>
      <c r="M623"/>
      <c r="N623"/>
    </row>
    <row r="624" spans="1:14">
      <c r="A624">
        <v>3514601</v>
      </c>
      <c r="B624" t="s">
        <v>144</v>
      </c>
      <c r="C624" s="6" t="s">
        <v>49</v>
      </c>
      <c r="D624" t="s">
        <v>1254</v>
      </c>
      <c r="E624" t="s">
        <v>1289</v>
      </c>
      <c r="F624" t="s">
        <v>1258</v>
      </c>
      <c r="G624" t="s">
        <v>1252</v>
      </c>
      <c r="H624" t="s">
        <v>1252</v>
      </c>
      <c r="I624" s="7">
        <v>9868</v>
      </c>
      <c r="J624" s="21" t="s">
        <v>1240</v>
      </c>
      <c r="K624" s="9">
        <v>0</v>
      </c>
      <c r="L624" s="2" t="s">
        <v>795</v>
      </c>
      <c r="M624"/>
      <c r="N624"/>
    </row>
    <row r="625" spans="1:14">
      <c r="A625">
        <v>3515103</v>
      </c>
      <c r="B625" t="s">
        <v>377</v>
      </c>
      <c r="C625" s="6" t="s">
        <v>49</v>
      </c>
      <c r="D625" t="s">
        <v>1254</v>
      </c>
      <c r="E625" t="s">
        <v>1293</v>
      </c>
      <c r="F625" t="s">
        <v>1258</v>
      </c>
      <c r="G625" t="s">
        <v>1252</v>
      </c>
      <c r="H625" t="s">
        <v>1252</v>
      </c>
      <c r="I625" s="7">
        <v>69385</v>
      </c>
      <c r="J625" s="21" t="s">
        <v>1240</v>
      </c>
      <c r="K625" s="9">
        <v>0</v>
      </c>
      <c r="L625" s="2" t="s">
        <v>795</v>
      </c>
      <c r="M625"/>
      <c r="N625"/>
    </row>
    <row r="626" spans="1:14">
      <c r="A626">
        <v>3515152</v>
      </c>
      <c r="B626" t="s">
        <v>270</v>
      </c>
      <c r="C626" s="6" t="s">
        <v>49</v>
      </c>
      <c r="D626" t="s">
        <v>1254</v>
      </c>
      <c r="E626" t="s">
        <v>1290</v>
      </c>
      <c r="F626" t="s">
        <v>1258</v>
      </c>
      <c r="G626" t="s">
        <v>1252</v>
      </c>
      <c r="H626" t="s">
        <v>1252</v>
      </c>
      <c r="I626" s="7">
        <v>20773</v>
      </c>
      <c r="J626" s="21" t="s">
        <v>1242</v>
      </c>
      <c r="K626" s="9">
        <v>3.4090909090909092</v>
      </c>
      <c r="L626" s="2" t="s">
        <v>795</v>
      </c>
      <c r="M626"/>
      <c r="N626"/>
    </row>
    <row r="627" spans="1:14">
      <c r="A627">
        <v>3516309</v>
      </c>
      <c r="B627" t="s">
        <v>464</v>
      </c>
      <c r="C627" s="6" t="s">
        <v>49</v>
      </c>
      <c r="D627" t="s">
        <v>1254</v>
      </c>
      <c r="E627" t="s">
        <v>1293</v>
      </c>
      <c r="F627" t="s">
        <v>1258</v>
      </c>
      <c r="G627" t="s">
        <v>1252</v>
      </c>
      <c r="H627" t="s">
        <v>1252</v>
      </c>
      <c r="I627" s="7">
        <v>175844</v>
      </c>
      <c r="J627" s="21" t="s">
        <v>1240</v>
      </c>
      <c r="K627" s="9">
        <v>3.4090909090909092</v>
      </c>
      <c r="L627" s="2" t="s">
        <v>795</v>
      </c>
      <c r="M627"/>
      <c r="N627"/>
    </row>
    <row r="628" spans="1:14">
      <c r="A628">
        <v>3519709</v>
      </c>
      <c r="B628" t="s">
        <v>109</v>
      </c>
      <c r="C628" s="6" t="s">
        <v>49</v>
      </c>
      <c r="D628" t="s">
        <v>1254</v>
      </c>
      <c r="E628" t="s">
        <v>1288</v>
      </c>
      <c r="F628" t="s">
        <v>1258</v>
      </c>
      <c r="G628" t="s">
        <v>1252</v>
      </c>
      <c r="H628" t="s">
        <v>1252</v>
      </c>
      <c r="I628" s="7">
        <v>78878</v>
      </c>
      <c r="J628" s="21" t="s">
        <v>1240</v>
      </c>
      <c r="K628" s="9">
        <v>3.4090909090909092</v>
      </c>
      <c r="L628" s="2" t="s">
        <v>795</v>
      </c>
      <c r="M628"/>
      <c r="N628"/>
    </row>
    <row r="629" spans="1:14">
      <c r="A629">
        <v>3520400</v>
      </c>
      <c r="B629" t="s">
        <v>24</v>
      </c>
      <c r="C629" s="6" t="s">
        <v>49</v>
      </c>
      <c r="D629" t="s">
        <v>1254</v>
      </c>
      <c r="E629" t="s">
        <v>1291</v>
      </c>
      <c r="F629" t="s">
        <v>1258</v>
      </c>
      <c r="G629" t="s">
        <v>1252</v>
      </c>
      <c r="H629" t="s">
        <v>1252</v>
      </c>
      <c r="I629" s="7">
        <v>34970</v>
      </c>
      <c r="J629" s="21" t="s">
        <v>1240</v>
      </c>
      <c r="K629" s="9">
        <v>0</v>
      </c>
      <c r="L629" s="2" t="s">
        <v>795</v>
      </c>
      <c r="M629"/>
      <c r="N629"/>
    </row>
    <row r="630" spans="1:14">
      <c r="A630">
        <v>3522208</v>
      </c>
      <c r="B630" t="s">
        <v>413</v>
      </c>
      <c r="C630" s="6" t="s">
        <v>49</v>
      </c>
      <c r="D630" t="s">
        <v>1254</v>
      </c>
      <c r="E630" t="s">
        <v>1293</v>
      </c>
      <c r="F630" t="s">
        <v>1258</v>
      </c>
      <c r="G630" t="s">
        <v>1252</v>
      </c>
      <c r="H630" t="s">
        <v>1252</v>
      </c>
      <c r="I630" s="7">
        <v>175693</v>
      </c>
      <c r="J630" s="21" t="s">
        <v>1240</v>
      </c>
      <c r="K630" s="9">
        <v>3.4090909090909092</v>
      </c>
      <c r="L630" s="2" t="s">
        <v>795</v>
      </c>
      <c r="M630"/>
      <c r="N630"/>
    </row>
    <row r="631" spans="1:14">
      <c r="A631">
        <v>3526209</v>
      </c>
      <c r="B631" t="s">
        <v>260</v>
      </c>
      <c r="C631" s="6" t="s">
        <v>49</v>
      </c>
      <c r="D631" t="s">
        <v>1254</v>
      </c>
      <c r="E631" t="s">
        <v>1293</v>
      </c>
      <c r="F631" t="s">
        <v>1258</v>
      </c>
      <c r="G631" t="s">
        <v>1252</v>
      </c>
      <c r="H631" t="s">
        <v>1252</v>
      </c>
      <c r="I631" s="7">
        <v>31444</v>
      </c>
      <c r="J631" s="21" t="s">
        <v>1240</v>
      </c>
      <c r="K631" s="9">
        <v>3.4090909090909092</v>
      </c>
      <c r="L631" s="2" t="s">
        <v>795</v>
      </c>
      <c r="M631"/>
      <c r="N631"/>
    </row>
    <row r="632" spans="1:14">
      <c r="A632">
        <v>3526407</v>
      </c>
      <c r="B632" t="s">
        <v>118</v>
      </c>
      <c r="C632" s="6" t="s">
        <v>49</v>
      </c>
      <c r="D632" t="s">
        <v>1254</v>
      </c>
      <c r="E632" t="s">
        <v>1286</v>
      </c>
      <c r="F632" t="s">
        <v>1287</v>
      </c>
      <c r="G632" t="s">
        <v>1252</v>
      </c>
      <c r="H632" t="s">
        <v>1252</v>
      </c>
      <c r="I632" s="7">
        <v>28516</v>
      </c>
      <c r="J632" s="21" t="s">
        <v>1240</v>
      </c>
      <c r="K632" s="9">
        <v>0</v>
      </c>
      <c r="L632" s="2" t="s">
        <v>795</v>
      </c>
      <c r="M632"/>
      <c r="N632"/>
    </row>
    <row r="633" spans="1:14">
      <c r="A633">
        <v>3526704</v>
      </c>
      <c r="B633" t="s">
        <v>339</v>
      </c>
      <c r="C633" s="6" t="s">
        <v>49</v>
      </c>
      <c r="D633" t="s">
        <v>1254</v>
      </c>
      <c r="E633" t="s">
        <v>1286</v>
      </c>
      <c r="F633" t="s">
        <v>1287</v>
      </c>
      <c r="G633" t="s">
        <v>1252</v>
      </c>
      <c r="H633" t="s">
        <v>1252</v>
      </c>
      <c r="I633" s="7">
        <v>103391</v>
      </c>
      <c r="J633" s="21" t="s">
        <v>1242</v>
      </c>
      <c r="K633" s="9">
        <v>3.4090909090909092</v>
      </c>
      <c r="L633" s="2" t="s">
        <v>795</v>
      </c>
      <c r="M633"/>
      <c r="N633"/>
    </row>
    <row r="634" spans="1:14">
      <c r="A634">
        <v>3528502</v>
      </c>
      <c r="B634" t="s">
        <v>220</v>
      </c>
      <c r="C634" s="6" t="s">
        <v>49</v>
      </c>
      <c r="D634" t="s">
        <v>1254</v>
      </c>
      <c r="E634" t="s">
        <v>1293</v>
      </c>
      <c r="F634" t="s">
        <v>1258</v>
      </c>
      <c r="G634" t="s">
        <v>1252</v>
      </c>
      <c r="H634" t="s">
        <v>1252</v>
      </c>
      <c r="I634" s="7">
        <v>100179</v>
      </c>
      <c r="J634" s="21" t="s">
        <v>1240</v>
      </c>
      <c r="K634" s="9">
        <v>3.4090909090909092</v>
      </c>
      <c r="L634" s="2" t="s">
        <v>795</v>
      </c>
      <c r="M634"/>
      <c r="N634"/>
    </row>
    <row r="635" spans="1:14">
      <c r="A635">
        <v>3531704</v>
      </c>
      <c r="B635" t="s">
        <v>51</v>
      </c>
      <c r="C635" s="6" t="s">
        <v>49</v>
      </c>
      <c r="D635" t="s">
        <v>1254</v>
      </c>
      <c r="E635" t="s">
        <v>1291</v>
      </c>
      <c r="F635" t="s">
        <v>1258</v>
      </c>
      <c r="G635" t="s">
        <v>1252</v>
      </c>
      <c r="H635" t="s">
        <v>1252</v>
      </c>
      <c r="I635" s="7">
        <v>4653</v>
      </c>
      <c r="J635" s="21" t="s">
        <v>1240</v>
      </c>
      <c r="K635" s="9">
        <v>3.4090909090909092</v>
      </c>
      <c r="L635" s="2" t="s">
        <v>795</v>
      </c>
      <c r="M635"/>
      <c r="N635"/>
    </row>
    <row r="636" spans="1:14">
      <c r="A636">
        <v>3531902</v>
      </c>
      <c r="B636" t="s">
        <v>286</v>
      </c>
      <c r="C636" s="6" t="s">
        <v>49</v>
      </c>
      <c r="D636" t="s">
        <v>1254</v>
      </c>
      <c r="E636" t="s">
        <v>1289</v>
      </c>
      <c r="F636" t="s">
        <v>1258</v>
      </c>
      <c r="G636" t="s">
        <v>1252</v>
      </c>
      <c r="H636" t="s">
        <v>1252</v>
      </c>
      <c r="I636" s="7">
        <v>32968</v>
      </c>
      <c r="J636" s="21" t="s">
        <v>1242</v>
      </c>
      <c r="K636" s="9">
        <v>0</v>
      </c>
      <c r="L636" s="2" t="s">
        <v>795</v>
      </c>
      <c r="M636"/>
      <c r="N636"/>
    </row>
    <row r="637" spans="1:14">
      <c r="A637">
        <v>3532306</v>
      </c>
      <c r="B637" t="s">
        <v>319</v>
      </c>
      <c r="C637" s="6" t="s">
        <v>49</v>
      </c>
      <c r="D637" t="s">
        <v>1254</v>
      </c>
      <c r="E637" t="s">
        <v>1291</v>
      </c>
      <c r="F637" t="s">
        <v>1258</v>
      </c>
      <c r="G637" t="s">
        <v>1252</v>
      </c>
      <c r="H637" t="s">
        <v>1252</v>
      </c>
      <c r="I637" s="7">
        <v>6661</v>
      </c>
      <c r="J637" s="21" t="s">
        <v>1240</v>
      </c>
      <c r="K637" s="9">
        <v>3.4090909090909092</v>
      </c>
      <c r="L637" s="2" t="s">
        <v>795</v>
      </c>
      <c r="M637"/>
      <c r="N637"/>
    </row>
    <row r="638" spans="1:14">
      <c r="A638">
        <v>3534302</v>
      </c>
      <c r="B638" t="s">
        <v>96</v>
      </c>
      <c r="C638" s="6" t="s">
        <v>49</v>
      </c>
      <c r="D638" t="s">
        <v>1254</v>
      </c>
      <c r="E638" t="s">
        <v>1289</v>
      </c>
      <c r="F638" t="s">
        <v>1258</v>
      </c>
      <c r="G638" t="s">
        <v>1252</v>
      </c>
      <c r="H638" t="s">
        <v>1252</v>
      </c>
      <c r="I638" s="7">
        <v>44028</v>
      </c>
      <c r="J638" s="21" t="s">
        <v>1242</v>
      </c>
      <c r="K638" s="9">
        <v>0</v>
      </c>
      <c r="L638" s="2" t="s">
        <v>795</v>
      </c>
      <c r="M638"/>
      <c r="N638"/>
    </row>
    <row r="639" spans="1:14">
      <c r="A639">
        <v>3539103</v>
      </c>
      <c r="B639" t="s">
        <v>447</v>
      </c>
      <c r="C639" s="6" t="s">
        <v>49</v>
      </c>
      <c r="D639" t="s">
        <v>1254</v>
      </c>
      <c r="E639" t="s">
        <v>1293</v>
      </c>
      <c r="F639" t="s">
        <v>1258</v>
      </c>
      <c r="G639" t="s">
        <v>1252</v>
      </c>
      <c r="H639" t="s">
        <v>1252</v>
      </c>
      <c r="I639" s="7">
        <v>18895</v>
      </c>
      <c r="J639" s="21" t="s">
        <v>1240</v>
      </c>
      <c r="K639" s="9">
        <v>0</v>
      </c>
      <c r="L639" s="2" t="s">
        <v>795</v>
      </c>
      <c r="M639"/>
      <c r="N639"/>
    </row>
    <row r="640" spans="1:14">
      <c r="A640">
        <v>3542305</v>
      </c>
      <c r="B640" t="s">
        <v>374</v>
      </c>
      <c r="C640" s="6" t="s">
        <v>49</v>
      </c>
      <c r="D640" t="s">
        <v>1254</v>
      </c>
      <c r="E640" t="s">
        <v>1291</v>
      </c>
      <c r="F640" t="s">
        <v>1258</v>
      </c>
      <c r="G640" t="s">
        <v>1252</v>
      </c>
      <c r="H640" t="s">
        <v>1252</v>
      </c>
      <c r="I640" s="7">
        <v>3851</v>
      </c>
      <c r="J640" s="21" t="s">
        <v>1240</v>
      </c>
      <c r="K640" s="9">
        <v>3.4090909090909092</v>
      </c>
      <c r="L640" s="2" t="s">
        <v>795</v>
      </c>
      <c r="M640"/>
      <c r="N640"/>
    </row>
    <row r="641" spans="1:14">
      <c r="A641">
        <v>3546801</v>
      </c>
      <c r="B641" t="s">
        <v>198</v>
      </c>
      <c r="C641" s="6" t="s">
        <v>49</v>
      </c>
      <c r="D641" t="s">
        <v>1254</v>
      </c>
      <c r="E641" t="s">
        <v>1293</v>
      </c>
      <c r="F641" t="s">
        <v>1258</v>
      </c>
      <c r="G641" t="s">
        <v>1252</v>
      </c>
      <c r="H641" t="s">
        <v>1252</v>
      </c>
      <c r="I641" s="7">
        <v>57386</v>
      </c>
      <c r="J641" s="21" t="s">
        <v>1240</v>
      </c>
      <c r="K641" s="9">
        <v>3.4090909090909092</v>
      </c>
      <c r="L641" s="2" t="s">
        <v>795</v>
      </c>
      <c r="M641"/>
      <c r="N641"/>
    </row>
    <row r="642" spans="1:14">
      <c r="A642">
        <v>3547304</v>
      </c>
      <c r="B642" t="s">
        <v>75</v>
      </c>
      <c r="C642" s="6" t="s">
        <v>49</v>
      </c>
      <c r="D642" t="s">
        <v>1254</v>
      </c>
      <c r="E642" t="s">
        <v>1293</v>
      </c>
      <c r="F642" t="s">
        <v>1258</v>
      </c>
      <c r="G642" t="s">
        <v>1252</v>
      </c>
      <c r="H642" t="s">
        <v>1252</v>
      </c>
      <c r="I642" s="7">
        <v>139447</v>
      </c>
      <c r="J642" s="21" t="s">
        <v>1240</v>
      </c>
      <c r="K642" s="9">
        <v>0</v>
      </c>
      <c r="L642" s="2" t="s">
        <v>795</v>
      </c>
      <c r="M642"/>
      <c r="N642"/>
    </row>
    <row r="643" spans="1:14">
      <c r="A643">
        <v>3548203</v>
      </c>
      <c r="B643" t="s">
        <v>20</v>
      </c>
      <c r="C643" s="6" t="s">
        <v>49</v>
      </c>
      <c r="D643" t="s">
        <v>1254</v>
      </c>
      <c r="E643" t="s">
        <v>1291</v>
      </c>
      <c r="F643" t="s">
        <v>1258</v>
      </c>
      <c r="G643" t="s">
        <v>1252</v>
      </c>
      <c r="H643" t="s">
        <v>1252</v>
      </c>
      <c r="I643" s="7">
        <v>6811</v>
      </c>
      <c r="J643" s="21" t="s">
        <v>1240</v>
      </c>
      <c r="K643" s="9">
        <v>0</v>
      </c>
      <c r="L643" s="2" t="s">
        <v>795</v>
      </c>
      <c r="M643"/>
      <c r="N643"/>
    </row>
    <row r="644" spans="1:14">
      <c r="A644">
        <v>3549953</v>
      </c>
      <c r="B644" t="s">
        <v>190</v>
      </c>
      <c r="C644" s="6" t="s">
        <v>49</v>
      </c>
      <c r="D644" t="s">
        <v>1254</v>
      </c>
      <c r="E644" t="s">
        <v>1293</v>
      </c>
      <c r="F644" t="s">
        <v>1258</v>
      </c>
      <c r="G644" t="s">
        <v>1252</v>
      </c>
      <c r="H644" t="s">
        <v>1252</v>
      </c>
      <c r="I644" s="7">
        <v>15825</v>
      </c>
      <c r="J644" s="21" t="s">
        <v>1240</v>
      </c>
      <c r="K644" s="9">
        <v>3.4090909090909092</v>
      </c>
      <c r="L644" s="2" t="s">
        <v>795</v>
      </c>
      <c r="M644"/>
      <c r="N644"/>
    </row>
    <row r="645" spans="1:14">
      <c r="A645">
        <v>3550605</v>
      </c>
      <c r="B645" t="s">
        <v>208</v>
      </c>
      <c r="C645" s="6" t="s">
        <v>49</v>
      </c>
      <c r="D645" t="s">
        <v>1254</v>
      </c>
      <c r="E645" t="s">
        <v>1288</v>
      </c>
      <c r="F645" t="s">
        <v>1258</v>
      </c>
      <c r="G645" t="s">
        <v>1252</v>
      </c>
      <c r="H645" t="s">
        <v>1252</v>
      </c>
      <c r="I645" s="7">
        <v>91016</v>
      </c>
      <c r="J645" s="21" t="s">
        <v>1240</v>
      </c>
      <c r="K645" s="9">
        <v>0</v>
      </c>
      <c r="L645" s="2" t="s">
        <v>795</v>
      </c>
      <c r="M645"/>
      <c r="N645"/>
    </row>
    <row r="646" spans="1:14">
      <c r="A646">
        <v>3551504</v>
      </c>
      <c r="B646" t="s">
        <v>317</v>
      </c>
      <c r="C646" s="6" t="s">
        <v>49</v>
      </c>
      <c r="D646" t="s">
        <v>1254</v>
      </c>
      <c r="E646" t="s">
        <v>1289</v>
      </c>
      <c r="F646" t="s">
        <v>1258</v>
      </c>
      <c r="G646" t="s">
        <v>1252</v>
      </c>
      <c r="H646" t="s">
        <v>1252</v>
      </c>
      <c r="I646" s="7">
        <v>45107</v>
      </c>
      <c r="J646" s="21" t="s">
        <v>1242</v>
      </c>
      <c r="K646" s="9">
        <v>0</v>
      </c>
      <c r="L646" s="2" t="s">
        <v>795</v>
      </c>
      <c r="M646"/>
      <c r="N646"/>
    </row>
    <row r="647" spans="1:14">
      <c r="A647">
        <v>3555406</v>
      </c>
      <c r="B647" t="s">
        <v>104</v>
      </c>
      <c r="C647" s="6" t="s">
        <v>49</v>
      </c>
      <c r="D647" t="s">
        <v>1254</v>
      </c>
      <c r="E647" t="s">
        <v>1291</v>
      </c>
      <c r="F647" t="s">
        <v>1258</v>
      </c>
      <c r="G647" t="s">
        <v>1252</v>
      </c>
      <c r="H647" t="s">
        <v>1252</v>
      </c>
      <c r="I647" s="7">
        <v>90799</v>
      </c>
      <c r="J647" s="21" t="s">
        <v>1240</v>
      </c>
      <c r="K647" s="9">
        <v>0</v>
      </c>
      <c r="L647" s="2" t="s">
        <v>795</v>
      </c>
      <c r="M647"/>
      <c r="N647"/>
    </row>
    <row r="648" spans="1:14">
      <c r="A648">
        <v>4100202</v>
      </c>
      <c r="B648" t="s">
        <v>716</v>
      </c>
      <c r="C648" s="6" t="s">
        <v>1179</v>
      </c>
      <c r="D648" t="s">
        <v>1255</v>
      </c>
      <c r="E648" t="s">
        <v>1296</v>
      </c>
      <c r="F648" t="s">
        <v>1258</v>
      </c>
      <c r="G648" t="s">
        <v>1252</v>
      </c>
      <c r="H648" t="s">
        <v>1252</v>
      </c>
      <c r="I648" s="7">
        <v>5919</v>
      </c>
      <c r="J648" s="21" t="s">
        <v>1240</v>
      </c>
      <c r="K648" s="9">
        <v>3.4090909090909092</v>
      </c>
      <c r="L648" s="2" t="s">
        <v>795</v>
      </c>
      <c r="M648"/>
      <c r="N648"/>
    </row>
    <row r="649" spans="1:14">
      <c r="A649">
        <v>4101051</v>
      </c>
      <c r="B649" t="s">
        <v>203</v>
      </c>
      <c r="C649" s="6" t="s">
        <v>1179</v>
      </c>
      <c r="D649" t="s">
        <v>1255</v>
      </c>
      <c r="E649" t="s">
        <v>1300</v>
      </c>
      <c r="F649" t="s">
        <v>1258</v>
      </c>
      <c r="G649" t="s">
        <v>1252</v>
      </c>
      <c r="H649" t="s">
        <v>1252</v>
      </c>
      <c r="I649" s="7">
        <v>2801</v>
      </c>
      <c r="J649" s="22" t="s">
        <v>1240</v>
      </c>
      <c r="K649" s="9">
        <v>3.4090909090909092</v>
      </c>
      <c r="L649" s="2" t="s">
        <v>795</v>
      </c>
      <c r="M649"/>
      <c r="N649"/>
    </row>
    <row r="650" spans="1:14">
      <c r="A650">
        <v>4102000</v>
      </c>
      <c r="B650" t="s">
        <v>207</v>
      </c>
      <c r="C650" s="6" t="s">
        <v>1179</v>
      </c>
      <c r="D650" t="s">
        <v>1255</v>
      </c>
      <c r="E650" t="s">
        <v>1302</v>
      </c>
      <c r="F650" t="s">
        <v>1258</v>
      </c>
      <c r="G650" t="s">
        <v>1252</v>
      </c>
      <c r="H650" t="s">
        <v>1252</v>
      </c>
      <c r="I650" s="7">
        <v>33362</v>
      </c>
      <c r="J650" s="22" t="s">
        <v>1240</v>
      </c>
      <c r="K650" s="9">
        <v>3.4090909090909092</v>
      </c>
      <c r="L650" s="2" t="s">
        <v>795</v>
      </c>
      <c r="M650"/>
      <c r="N650"/>
    </row>
    <row r="651" spans="1:14">
      <c r="A651">
        <v>4103107</v>
      </c>
      <c r="B651" t="s">
        <v>452</v>
      </c>
      <c r="C651" s="6" t="s">
        <v>1179</v>
      </c>
      <c r="D651" t="s">
        <v>1255</v>
      </c>
      <c r="E651" t="s">
        <v>1296</v>
      </c>
      <c r="F651" t="s">
        <v>1258</v>
      </c>
      <c r="G651" t="s">
        <v>1252</v>
      </c>
      <c r="H651" t="s">
        <v>1252</v>
      </c>
      <c r="I651" s="7">
        <v>12944</v>
      </c>
      <c r="J651" s="21" t="s">
        <v>1240</v>
      </c>
      <c r="K651" s="9">
        <v>3.4090909090909092</v>
      </c>
      <c r="L651" s="2" t="s">
        <v>795</v>
      </c>
      <c r="M651"/>
      <c r="N651"/>
    </row>
    <row r="652" spans="1:14">
      <c r="A652">
        <v>4103354</v>
      </c>
      <c r="B652" t="s">
        <v>532</v>
      </c>
      <c r="C652" s="6" t="s">
        <v>1179</v>
      </c>
      <c r="D652" t="s">
        <v>1255</v>
      </c>
      <c r="E652" t="s">
        <v>1300</v>
      </c>
      <c r="F652" t="s">
        <v>1258</v>
      </c>
      <c r="G652" t="s">
        <v>1252</v>
      </c>
      <c r="H652" t="s">
        <v>1252</v>
      </c>
      <c r="I652" s="7">
        <v>5735</v>
      </c>
      <c r="J652" s="22" t="s">
        <v>1240</v>
      </c>
      <c r="K652" s="9">
        <v>3.4090909090909092</v>
      </c>
      <c r="L652" s="2" t="s">
        <v>795</v>
      </c>
      <c r="M652"/>
      <c r="N652"/>
    </row>
    <row r="653" spans="1:14">
      <c r="A653">
        <v>4103370</v>
      </c>
      <c r="B653" t="s">
        <v>238</v>
      </c>
      <c r="C653" s="6" t="s">
        <v>1179</v>
      </c>
      <c r="D653" t="s">
        <v>1255</v>
      </c>
      <c r="E653" t="s">
        <v>1298</v>
      </c>
      <c r="F653" t="s">
        <v>1258</v>
      </c>
      <c r="G653" t="s">
        <v>1252</v>
      </c>
      <c r="H653" t="s">
        <v>1252</v>
      </c>
      <c r="I653" s="7">
        <v>2651</v>
      </c>
      <c r="J653" s="22" t="s">
        <v>1240</v>
      </c>
      <c r="K653" s="9">
        <v>3.4090909090909092</v>
      </c>
      <c r="L653" s="2" t="s">
        <v>795</v>
      </c>
      <c r="M653"/>
      <c r="N653"/>
    </row>
    <row r="654" spans="1:14">
      <c r="A654">
        <v>4104055</v>
      </c>
      <c r="B654" t="s">
        <v>541</v>
      </c>
      <c r="C654" s="6" t="s">
        <v>1179</v>
      </c>
      <c r="D654" t="s">
        <v>1255</v>
      </c>
      <c r="E654" t="s">
        <v>1300</v>
      </c>
      <c r="F654" t="s">
        <v>1258</v>
      </c>
      <c r="G654" t="s">
        <v>1252</v>
      </c>
      <c r="H654" t="s">
        <v>1252</v>
      </c>
      <c r="I654" s="7">
        <v>3833</v>
      </c>
      <c r="J654" s="22" t="s">
        <v>1240</v>
      </c>
      <c r="K654" s="9">
        <v>3.4090909090909092</v>
      </c>
      <c r="L654" s="2" t="s">
        <v>795</v>
      </c>
      <c r="M654"/>
      <c r="N654"/>
    </row>
    <row r="655" spans="1:14">
      <c r="A655">
        <v>4104253</v>
      </c>
      <c r="B655" t="s">
        <v>419</v>
      </c>
      <c r="C655" s="6" t="s">
        <v>1179</v>
      </c>
      <c r="D655" t="s">
        <v>1255</v>
      </c>
      <c r="E655" t="s">
        <v>1296</v>
      </c>
      <c r="F655" t="s">
        <v>1258</v>
      </c>
      <c r="G655" t="s">
        <v>1252</v>
      </c>
      <c r="H655" t="s">
        <v>1252</v>
      </c>
      <c r="I655" s="7">
        <v>29318</v>
      </c>
      <c r="J655" s="21" t="s">
        <v>1240</v>
      </c>
      <c r="K655" s="9">
        <v>3.4090909090909092</v>
      </c>
      <c r="L655" s="2" t="s">
        <v>795</v>
      </c>
      <c r="M655"/>
      <c r="N655"/>
    </row>
    <row r="656" spans="1:14">
      <c r="A656">
        <v>4104600</v>
      </c>
      <c r="B656" t="s">
        <v>343</v>
      </c>
      <c r="C656" s="6" t="s">
        <v>1179</v>
      </c>
      <c r="D656" t="s">
        <v>1255</v>
      </c>
      <c r="E656" t="s">
        <v>1300</v>
      </c>
      <c r="F656" t="s">
        <v>1258</v>
      </c>
      <c r="G656" t="s">
        <v>1252</v>
      </c>
      <c r="H656" t="s">
        <v>1252</v>
      </c>
      <c r="I656" s="7">
        <v>15780</v>
      </c>
      <c r="J656" s="22" t="s">
        <v>1240</v>
      </c>
      <c r="K656" s="9">
        <v>3.4090909090909092</v>
      </c>
      <c r="L656" s="2" t="s">
        <v>795</v>
      </c>
      <c r="M656"/>
      <c r="N656"/>
    </row>
    <row r="657" spans="1:14">
      <c r="A657">
        <v>4105102</v>
      </c>
      <c r="B657" t="s">
        <v>526</v>
      </c>
      <c r="C657" s="6" t="s">
        <v>1179</v>
      </c>
      <c r="D657" t="s">
        <v>1255</v>
      </c>
      <c r="E657" t="s">
        <v>1299</v>
      </c>
      <c r="F657" t="s">
        <v>1258</v>
      </c>
      <c r="G657" t="s">
        <v>1252</v>
      </c>
      <c r="H657" t="s">
        <v>1252</v>
      </c>
      <c r="I657" s="7">
        <v>10827</v>
      </c>
      <c r="J657" s="21" t="s">
        <v>1240</v>
      </c>
      <c r="K657" s="9">
        <v>3.4090909090909092</v>
      </c>
      <c r="L657" s="2" t="s">
        <v>795</v>
      </c>
      <c r="M657"/>
      <c r="N657"/>
    </row>
    <row r="658" spans="1:14">
      <c r="A658">
        <v>4105201</v>
      </c>
      <c r="B658" t="s">
        <v>656</v>
      </c>
      <c r="C658" s="6" t="s">
        <v>1179</v>
      </c>
      <c r="D658" t="s">
        <v>1255</v>
      </c>
      <c r="E658" t="s">
        <v>1296</v>
      </c>
      <c r="F658" t="s">
        <v>1258</v>
      </c>
      <c r="G658" t="s">
        <v>1252</v>
      </c>
      <c r="H658" t="s">
        <v>1252</v>
      </c>
      <c r="I658" s="7">
        <v>17779</v>
      </c>
      <c r="J658" s="21" t="s">
        <v>1240</v>
      </c>
      <c r="K658" s="9">
        <v>3.4090909090909092</v>
      </c>
      <c r="L658" s="2" t="s">
        <v>795</v>
      </c>
      <c r="M658"/>
      <c r="N658"/>
    </row>
    <row r="659" spans="1:14">
      <c r="A659">
        <v>4107124</v>
      </c>
      <c r="B659" t="s">
        <v>613</v>
      </c>
      <c r="C659" s="6" t="s">
        <v>1179</v>
      </c>
      <c r="D659" t="s">
        <v>1255</v>
      </c>
      <c r="E659" t="s">
        <v>1300</v>
      </c>
      <c r="F659" t="s">
        <v>1258</v>
      </c>
      <c r="G659" t="s">
        <v>1252</v>
      </c>
      <c r="H659" t="s">
        <v>1252</v>
      </c>
      <c r="I659" s="7">
        <v>3439</v>
      </c>
      <c r="J659" s="22" t="s">
        <v>1240</v>
      </c>
      <c r="K659" s="9">
        <v>3.4090909090909092</v>
      </c>
      <c r="L659" s="2" t="s">
        <v>795</v>
      </c>
      <c r="M659"/>
      <c r="N659"/>
    </row>
    <row r="660" spans="1:14">
      <c r="A660">
        <v>4107157</v>
      </c>
      <c r="B660" t="s">
        <v>441</v>
      </c>
      <c r="C660" s="6" t="s">
        <v>1179</v>
      </c>
      <c r="D660" t="s">
        <v>1255</v>
      </c>
      <c r="E660" t="s">
        <v>1302</v>
      </c>
      <c r="F660" t="s">
        <v>1258</v>
      </c>
      <c r="G660" t="s">
        <v>1252</v>
      </c>
      <c r="H660" t="s">
        <v>1252</v>
      </c>
      <c r="I660" s="7">
        <v>5253</v>
      </c>
      <c r="J660" s="22" t="s">
        <v>1240</v>
      </c>
      <c r="K660" s="9">
        <v>3.4090909090909092</v>
      </c>
      <c r="L660" s="2" t="s">
        <v>795</v>
      </c>
      <c r="M660"/>
      <c r="N660"/>
    </row>
    <row r="661" spans="1:14">
      <c r="A661">
        <v>4107538</v>
      </c>
      <c r="B661" t="s">
        <v>414</v>
      </c>
      <c r="C661" s="6" t="s">
        <v>1179</v>
      </c>
      <c r="D661" t="s">
        <v>1255</v>
      </c>
      <c r="E661" t="s">
        <v>1302</v>
      </c>
      <c r="F661" t="s">
        <v>1258</v>
      </c>
      <c r="G661" t="s">
        <v>1252</v>
      </c>
      <c r="H661" t="s">
        <v>1252</v>
      </c>
      <c r="I661" s="7">
        <v>4539</v>
      </c>
      <c r="J661" s="22" t="s">
        <v>1240</v>
      </c>
      <c r="K661" s="9">
        <v>3.4090909090909092</v>
      </c>
      <c r="L661" s="2" t="s">
        <v>795</v>
      </c>
      <c r="M661"/>
      <c r="N661"/>
    </row>
    <row r="662" spans="1:14">
      <c r="A662">
        <v>4108205</v>
      </c>
      <c r="B662" t="s">
        <v>324</v>
      </c>
      <c r="C662" s="6" t="s">
        <v>1179</v>
      </c>
      <c r="D662" t="s">
        <v>1255</v>
      </c>
      <c r="E662" t="s">
        <v>1300</v>
      </c>
      <c r="F662" t="s">
        <v>1258</v>
      </c>
      <c r="G662" t="s">
        <v>1252</v>
      </c>
      <c r="H662" t="s">
        <v>1252</v>
      </c>
      <c r="I662" s="7">
        <v>6578</v>
      </c>
      <c r="J662" s="22" t="s">
        <v>1240</v>
      </c>
      <c r="K662" s="9">
        <v>3.4090909090909092</v>
      </c>
      <c r="L662" s="2" t="s">
        <v>795</v>
      </c>
      <c r="M662"/>
      <c r="N662"/>
    </row>
    <row r="663" spans="1:14">
      <c r="A663">
        <v>4109302</v>
      </c>
      <c r="B663" t="s">
        <v>484</v>
      </c>
      <c r="C663" s="6" t="s">
        <v>1179</v>
      </c>
      <c r="D663" t="s">
        <v>1255</v>
      </c>
      <c r="E663" t="s">
        <v>1300</v>
      </c>
      <c r="F663" t="s">
        <v>1258</v>
      </c>
      <c r="G663" t="s">
        <v>1252</v>
      </c>
      <c r="H663" t="s">
        <v>1252</v>
      </c>
      <c r="I663" s="7">
        <v>12472</v>
      </c>
      <c r="J663" s="22" t="s">
        <v>1240</v>
      </c>
      <c r="K663" s="9">
        <v>3.4090909090909092</v>
      </c>
      <c r="L663" s="2" t="s">
        <v>795</v>
      </c>
      <c r="M663"/>
      <c r="N663"/>
    </row>
    <row r="664" spans="1:14">
      <c r="A664">
        <v>4110052</v>
      </c>
      <c r="B664" t="s">
        <v>388</v>
      </c>
      <c r="C664" s="6" t="s">
        <v>1179</v>
      </c>
      <c r="D664" t="s">
        <v>1255</v>
      </c>
      <c r="E664" t="s">
        <v>1300</v>
      </c>
      <c r="F664" t="s">
        <v>1258</v>
      </c>
      <c r="G664" t="s">
        <v>1252</v>
      </c>
      <c r="H664" t="s">
        <v>1252</v>
      </c>
      <c r="I664" s="7">
        <v>2256</v>
      </c>
      <c r="J664" s="22" t="s">
        <v>1240</v>
      </c>
      <c r="K664" s="9">
        <v>3.4090909090909092</v>
      </c>
      <c r="L664" s="2" t="s">
        <v>795</v>
      </c>
      <c r="M664"/>
      <c r="N664"/>
    </row>
    <row r="665" spans="1:14">
      <c r="A665">
        <v>4110656</v>
      </c>
      <c r="B665" t="s">
        <v>197</v>
      </c>
      <c r="C665" s="6" t="s">
        <v>1179</v>
      </c>
      <c r="D665" t="s">
        <v>1255</v>
      </c>
      <c r="E665" t="s">
        <v>1300</v>
      </c>
      <c r="F665" t="s">
        <v>1258</v>
      </c>
      <c r="G665" t="s">
        <v>1252</v>
      </c>
      <c r="H665" t="s">
        <v>1252</v>
      </c>
      <c r="I665" s="7">
        <v>2288</v>
      </c>
      <c r="J665" s="22" t="s">
        <v>1240</v>
      </c>
      <c r="K665" s="9">
        <v>3.4090909090909092</v>
      </c>
      <c r="L665" s="2" t="s">
        <v>795</v>
      </c>
      <c r="M665"/>
      <c r="N665"/>
    </row>
    <row r="666" spans="1:14">
      <c r="A666">
        <v>4111258</v>
      </c>
      <c r="B666" t="s">
        <v>550</v>
      </c>
      <c r="C666" s="6" t="s">
        <v>1179</v>
      </c>
      <c r="D666" t="s">
        <v>1255</v>
      </c>
      <c r="E666" t="s">
        <v>1296</v>
      </c>
      <c r="F666" t="s">
        <v>1258</v>
      </c>
      <c r="G666" t="s">
        <v>1252</v>
      </c>
      <c r="H666" t="s">
        <v>1252</v>
      </c>
      <c r="I666" s="7">
        <v>28634</v>
      </c>
      <c r="J666" s="21" t="s">
        <v>1240</v>
      </c>
      <c r="K666" s="9">
        <v>3.4090909090909092</v>
      </c>
      <c r="L666" s="2" t="s">
        <v>795</v>
      </c>
      <c r="M666"/>
      <c r="N666"/>
    </row>
    <row r="667" spans="1:14">
      <c r="A667">
        <v>4112702</v>
      </c>
      <c r="B667" t="s">
        <v>335</v>
      </c>
      <c r="C667" s="6" t="s">
        <v>1179</v>
      </c>
      <c r="D667" t="s">
        <v>1255</v>
      </c>
      <c r="E667" t="s">
        <v>1299</v>
      </c>
      <c r="F667" t="s">
        <v>1258</v>
      </c>
      <c r="G667" t="s">
        <v>1252</v>
      </c>
      <c r="H667" t="s">
        <v>1252</v>
      </c>
      <c r="I667" s="7">
        <v>12588</v>
      </c>
      <c r="J667" s="21" t="s">
        <v>1240</v>
      </c>
      <c r="K667" s="9">
        <v>3.4090909090909092</v>
      </c>
      <c r="L667" s="2" t="s">
        <v>795</v>
      </c>
      <c r="M667"/>
      <c r="N667"/>
    </row>
    <row r="668" spans="1:14">
      <c r="A668">
        <v>4112751</v>
      </c>
      <c r="B668" t="s">
        <v>361</v>
      </c>
      <c r="C668" s="6" t="s">
        <v>1179</v>
      </c>
      <c r="D668" t="s">
        <v>1255</v>
      </c>
      <c r="E668" t="s">
        <v>1300</v>
      </c>
      <c r="F668" t="s">
        <v>1258</v>
      </c>
      <c r="G668" t="s">
        <v>1252</v>
      </c>
      <c r="H668" t="s">
        <v>1252</v>
      </c>
      <c r="I668" s="7">
        <v>8412</v>
      </c>
      <c r="J668" s="22" t="s">
        <v>1240</v>
      </c>
      <c r="K668" s="9">
        <v>3.4090909090909092</v>
      </c>
      <c r="L668" s="2" t="s">
        <v>795</v>
      </c>
      <c r="M668"/>
      <c r="N668"/>
    </row>
    <row r="669" spans="1:14">
      <c r="A669">
        <v>4113452</v>
      </c>
      <c r="B669" t="s">
        <v>549</v>
      </c>
      <c r="C669" s="6" t="s">
        <v>1179</v>
      </c>
      <c r="D669" t="s">
        <v>1255</v>
      </c>
      <c r="E669" t="s">
        <v>1300</v>
      </c>
      <c r="F669" t="s">
        <v>1258</v>
      </c>
      <c r="G669" t="s">
        <v>1252</v>
      </c>
      <c r="H669" t="s">
        <v>1252</v>
      </c>
      <c r="I669" s="7">
        <v>4676</v>
      </c>
      <c r="J669" s="22" t="s">
        <v>1240</v>
      </c>
      <c r="K669" s="9">
        <v>3.4090909090909092</v>
      </c>
      <c r="L669" s="2" t="s">
        <v>795</v>
      </c>
      <c r="M669"/>
      <c r="N669"/>
    </row>
    <row r="670" spans="1:14">
      <c r="A670">
        <v>4113809</v>
      </c>
      <c r="B670" t="s">
        <v>331</v>
      </c>
      <c r="C670" s="6" t="s">
        <v>1179</v>
      </c>
      <c r="D670" t="s">
        <v>1255</v>
      </c>
      <c r="E670" t="s">
        <v>1299</v>
      </c>
      <c r="F670" t="s">
        <v>1258</v>
      </c>
      <c r="G670" t="s">
        <v>1252</v>
      </c>
      <c r="H670" t="s">
        <v>1252</v>
      </c>
      <c r="I670" s="7">
        <v>4920</v>
      </c>
      <c r="J670" s="21" t="s">
        <v>1240</v>
      </c>
      <c r="K670" s="9">
        <v>3.4090909090909092</v>
      </c>
      <c r="L670" s="2" t="s">
        <v>795</v>
      </c>
      <c r="M670"/>
      <c r="N670"/>
    </row>
    <row r="671" spans="1:14">
      <c r="A671">
        <v>4115804</v>
      </c>
      <c r="B671" t="s">
        <v>194</v>
      </c>
      <c r="C671" s="6" t="s">
        <v>1179</v>
      </c>
      <c r="D671" t="s">
        <v>1255</v>
      </c>
      <c r="E671" t="s">
        <v>1313</v>
      </c>
      <c r="F671" t="s">
        <v>1313</v>
      </c>
      <c r="G671" t="s">
        <v>1252</v>
      </c>
      <c r="H671" t="s">
        <v>1252</v>
      </c>
      <c r="I671" s="7">
        <v>46198</v>
      </c>
      <c r="J671" s="22" t="s">
        <v>1240</v>
      </c>
      <c r="K671" s="9">
        <v>3.4090909090909092</v>
      </c>
      <c r="L671" s="2" t="s">
        <v>795</v>
      </c>
      <c r="M671"/>
      <c r="N671"/>
    </row>
    <row r="672" spans="1:14">
      <c r="A672">
        <v>4115853</v>
      </c>
      <c r="B672" t="s">
        <v>498</v>
      </c>
      <c r="C672" s="6" t="s">
        <v>1179</v>
      </c>
      <c r="D672" t="s">
        <v>1255</v>
      </c>
      <c r="E672" t="s">
        <v>1302</v>
      </c>
      <c r="F672" t="s">
        <v>1258</v>
      </c>
      <c r="G672" t="s">
        <v>1252</v>
      </c>
      <c r="H672" t="s">
        <v>1252</v>
      </c>
      <c r="I672" s="7">
        <v>5536</v>
      </c>
      <c r="J672" s="22" t="s">
        <v>1240</v>
      </c>
      <c r="K672" s="9">
        <v>3.4090909090909092</v>
      </c>
      <c r="L672" s="2" t="s">
        <v>795</v>
      </c>
      <c r="M672"/>
      <c r="N672"/>
    </row>
    <row r="673" spans="1:14">
      <c r="A673">
        <v>4116059</v>
      </c>
      <c r="B673" t="s">
        <v>478</v>
      </c>
      <c r="C673" s="6" t="s">
        <v>1179</v>
      </c>
      <c r="D673" t="s">
        <v>1255</v>
      </c>
      <c r="E673" t="s">
        <v>1313</v>
      </c>
      <c r="F673" t="s">
        <v>1313</v>
      </c>
      <c r="G673" t="s">
        <v>1252</v>
      </c>
      <c r="H673" t="s">
        <v>1252</v>
      </c>
      <c r="I673" s="7">
        <v>10702</v>
      </c>
      <c r="J673" s="22" t="s">
        <v>1240</v>
      </c>
      <c r="K673" s="9">
        <v>3.4090909090909092</v>
      </c>
      <c r="L673" s="2" t="s">
        <v>795</v>
      </c>
      <c r="M673"/>
      <c r="N673"/>
    </row>
    <row r="674" spans="1:14">
      <c r="A674">
        <v>4117222</v>
      </c>
      <c r="B674" t="s">
        <v>255</v>
      </c>
      <c r="C674" s="6" t="s">
        <v>1179</v>
      </c>
      <c r="D674" t="s">
        <v>1255</v>
      </c>
      <c r="E674" t="s">
        <v>1302</v>
      </c>
      <c r="F674" t="s">
        <v>1258</v>
      </c>
      <c r="G674" t="s">
        <v>1252</v>
      </c>
      <c r="H674" t="s">
        <v>1252</v>
      </c>
      <c r="I674" s="7">
        <v>8219</v>
      </c>
      <c r="J674" s="22" t="s">
        <v>1240</v>
      </c>
      <c r="K674" s="9">
        <v>3.4090909090909092</v>
      </c>
      <c r="L674" s="2" t="s">
        <v>795</v>
      </c>
      <c r="M674"/>
      <c r="N674"/>
    </row>
    <row r="675" spans="1:14">
      <c r="A675">
        <v>4118451</v>
      </c>
      <c r="B675" t="s">
        <v>93</v>
      </c>
      <c r="C675" s="6" t="s">
        <v>1179</v>
      </c>
      <c r="D675" t="s">
        <v>1255</v>
      </c>
      <c r="E675" t="s">
        <v>1302</v>
      </c>
      <c r="F675" t="s">
        <v>1258</v>
      </c>
      <c r="G675" t="s">
        <v>1252</v>
      </c>
      <c r="H675" t="s">
        <v>1252</v>
      </c>
      <c r="I675" s="7">
        <v>5610</v>
      </c>
      <c r="J675" s="22" t="s">
        <v>1240</v>
      </c>
      <c r="K675" s="9">
        <v>3.4090909090909092</v>
      </c>
      <c r="L675" s="2" t="s">
        <v>795</v>
      </c>
      <c r="M675"/>
      <c r="N675"/>
    </row>
    <row r="676" spans="1:14">
      <c r="A676">
        <v>4119509</v>
      </c>
      <c r="B676" t="s">
        <v>407</v>
      </c>
      <c r="C676" s="6" t="s">
        <v>1179</v>
      </c>
      <c r="D676" t="s">
        <v>1255</v>
      </c>
      <c r="E676" t="s">
        <v>1296</v>
      </c>
      <c r="F676" t="s">
        <v>1258</v>
      </c>
      <c r="G676" t="s">
        <v>1252</v>
      </c>
      <c r="H676" t="s">
        <v>1252</v>
      </c>
      <c r="I676" s="7">
        <v>113036</v>
      </c>
      <c r="J676" s="21" t="s">
        <v>1240</v>
      </c>
      <c r="K676" s="9">
        <v>3.4090909090909092</v>
      </c>
      <c r="L676" s="2" t="s">
        <v>795</v>
      </c>
      <c r="M676"/>
      <c r="N676"/>
    </row>
    <row r="677" spans="1:14">
      <c r="A677">
        <v>4120507</v>
      </c>
      <c r="B677" t="s">
        <v>325</v>
      </c>
      <c r="C677" s="6" t="s">
        <v>1179</v>
      </c>
      <c r="D677" t="s">
        <v>1255</v>
      </c>
      <c r="E677" t="s">
        <v>1299</v>
      </c>
      <c r="F677" t="s">
        <v>1258</v>
      </c>
      <c r="G677" t="s">
        <v>1252</v>
      </c>
      <c r="H677" t="s">
        <v>1252</v>
      </c>
      <c r="I677" s="7">
        <v>11123</v>
      </c>
      <c r="J677" s="21" t="s">
        <v>1240</v>
      </c>
      <c r="K677" s="9">
        <v>3.4090909090909092</v>
      </c>
      <c r="L677" s="2" t="s">
        <v>795</v>
      </c>
      <c r="M677"/>
      <c r="N677"/>
    </row>
    <row r="678" spans="1:14">
      <c r="A678">
        <v>4120853</v>
      </c>
      <c r="B678" t="s">
        <v>130</v>
      </c>
      <c r="C678" s="6" t="s">
        <v>1179</v>
      </c>
      <c r="D678" t="s">
        <v>1255</v>
      </c>
      <c r="E678" t="s">
        <v>1302</v>
      </c>
      <c r="F678" t="s">
        <v>1258</v>
      </c>
      <c r="G678" t="s">
        <v>1252</v>
      </c>
      <c r="H678" t="s">
        <v>1252</v>
      </c>
      <c r="I678" s="7">
        <v>4015</v>
      </c>
      <c r="J678" s="22" t="s">
        <v>1240</v>
      </c>
      <c r="K678" s="9">
        <v>3.4090909090909092</v>
      </c>
      <c r="L678" s="2" t="s">
        <v>795</v>
      </c>
      <c r="M678"/>
      <c r="N678"/>
    </row>
    <row r="679" spans="1:14">
      <c r="A679">
        <v>4121208</v>
      </c>
      <c r="B679" t="s">
        <v>328</v>
      </c>
      <c r="C679" s="6" t="s">
        <v>1179</v>
      </c>
      <c r="D679" t="s">
        <v>1255</v>
      </c>
      <c r="E679" t="s">
        <v>1296</v>
      </c>
      <c r="F679" t="s">
        <v>1258</v>
      </c>
      <c r="G679" t="s">
        <v>1252</v>
      </c>
      <c r="H679" t="s">
        <v>1252</v>
      </c>
      <c r="I679" s="7">
        <v>19049</v>
      </c>
      <c r="J679" s="21" t="s">
        <v>1240</v>
      </c>
      <c r="K679" s="9">
        <v>3.4090909090909092</v>
      </c>
      <c r="L679" s="2" t="s">
        <v>795</v>
      </c>
      <c r="M679"/>
      <c r="N679"/>
    </row>
    <row r="680" spans="1:14">
      <c r="A680">
        <v>4121257</v>
      </c>
      <c r="B680" t="s">
        <v>582</v>
      </c>
      <c r="C680" s="6" t="s">
        <v>1179</v>
      </c>
      <c r="D680" t="s">
        <v>1255</v>
      </c>
      <c r="E680" t="s">
        <v>1313</v>
      </c>
      <c r="F680" t="s">
        <v>1313</v>
      </c>
      <c r="G680" t="s">
        <v>1252</v>
      </c>
      <c r="H680" t="s">
        <v>1252</v>
      </c>
      <c r="I680" s="7">
        <v>4451</v>
      </c>
      <c r="J680" s="22" t="s">
        <v>1240</v>
      </c>
      <c r="K680" s="9">
        <v>3.4090909090909092</v>
      </c>
      <c r="L680" s="2" t="s">
        <v>795</v>
      </c>
      <c r="M680"/>
      <c r="N680"/>
    </row>
    <row r="681" spans="1:14">
      <c r="A681">
        <v>4121307</v>
      </c>
      <c r="B681" t="s">
        <v>458</v>
      </c>
      <c r="C681" s="6" t="s">
        <v>1179</v>
      </c>
      <c r="D681" t="s">
        <v>1255</v>
      </c>
      <c r="E681" t="s">
        <v>1299</v>
      </c>
      <c r="F681" t="s">
        <v>1258</v>
      </c>
      <c r="G681" t="s">
        <v>1252</v>
      </c>
      <c r="H681" t="s">
        <v>1252</v>
      </c>
      <c r="I681" s="7">
        <v>3808</v>
      </c>
      <c r="J681" s="21" t="s">
        <v>1240</v>
      </c>
      <c r="K681" s="9">
        <v>3.4090909090909092</v>
      </c>
      <c r="L681" s="2" t="s">
        <v>795</v>
      </c>
      <c r="M681"/>
      <c r="N681"/>
    </row>
    <row r="682" spans="1:14">
      <c r="A682">
        <v>4122206</v>
      </c>
      <c r="B682" t="s">
        <v>628</v>
      </c>
      <c r="C682" s="6" t="s">
        <v>1179</v>
      </c>
      <c r="D682" t="s">
        <v>1255</v>
      </c>
      <c r="E682" t="s">
        <v>1296</v>
      </c>
      <c r="F682" t="s">
        <v>1258</v>
      </c>
      <c r="G682" t="s">
        <v>1252</v>
      </c>
      <c r="H682" t="s">
        <v>1252</v>
      </c>
      <c r="I682" s="7">
        <v>32397</v>
      </c>
      <c r="J682" s="21" t="s">
        <v>1240</v>
      </c>
      <c r="K682" s="9">
        <v>3.4090909090909092</v>
      </c>
      <c r="L682" s="2" t="s">
        <v>795</v>
      </c>
      <c r="M682"/>
      <c r="N682"/>
    </row>
    <row r="683" spans="1:14">
      <c r="A683">
        <v>4123501</v>
      </c>
      <c r="B683" t="s">
        <v>221</v>
      </c>
      <c r="C683" s="6" t="s">
        <v>1179</v>
      </c>
      <c r="D683" t="s">
        <v>1255</v>
      </c>
      <c r="E683" t="s">
        <v>1302</v>
      </c>
      <c r="F683" t="s">
        <v>1258</v>
      </c>
      <c r="G683" t="s">
        <v>1252</v>
      </c>
      <c r="H683" t="s">
        <v>1252</v>
      </c>
      <c r="I683" s="7">
        <v>26490</v>
      </c>
      <c r="J683" s="22" t="s">
        <v>1240</v>
      </c>
      <c r="K683" s="9">
        <v>3.4090909090909092</v>
      </c>
      <c r="L683" s="2" t="s">
        <v>795</v>
      </c>
      <c r="M683"/>
      <c r="N683"/>
    </row>
    <row r="684" spans="1:14">
      <c r="A684">
        <v>4124020</v>
      </c>
      <c r="B684" t="s">
        <v>348</v>
      </c>
      <c r="C684" s="6" t="s">
        <v>1179</v>
      </c>
      <c r="D684" t="s">
        <v>1255</v>
      </c>
      <c r="E684" t="s">
        <v>1300</v>
      </c>
      <c r="F684" t="s">
        <v>1258</v>
      </c>
      <c r="G684" t="s">
        <v>1252</v>
      </c>
      <c r="H684" t="s">
        <v>1252</v>
      </c>
      <c r="I684" s="7">
        <v>10139</v>
      </c>
      <c r="J684" s="22" t="s">
        <v>1240</v>
      </c>
      <c r="K684" s="9">
        <v>3.4090909090909092</v>
      </c>
      <c r="L684" s="2" t="s">
        <v>795</v>
      </c>
      <c r="M684"/>
      <c r="N684"/>
    </row>
    <row r="685" spans="1:14">
      <c r="A685">
        <v>4126355</v>
      </c>
      <c r="B685" t="s">
        <v>121</v>
      </c>
      <c r="C685" s="6" t="s">
        <v>1179</v>
      </c>
      <c r="D685" t="s">
        <v>1255</v>
      </c>
      <c r="E685" t="s">
        <v>1313</v>
      </c>
      <c r="F685" t="s">
        <v>1313</v>
      </c>
      <c r="G685" t="s">
        <v>1252</v>
      </c>
      <c r="H685" t="s">
        <v>1252</v>
      </c>
      <c r="I685" s="7">
        <v>4495</v>
      </c>
      <c r="J685" s="22" t="s">
        <v>1240</v>
      </c>
      <c r="K685" s="9">
        <v>3.4090909090909092</v>
      </c>
      <c r="L685" s="2" t="s">
        <v>795</v>
      </c>
      <c r="M685"/>
      <c r="N685"/>
    </row>
    <row r="686" spans="1:14">
      <c r="A686">
        <v>4127858</v>
      </c>
      <c r="B686" t="s">
        <v>295</v>
      </c>
      <c r="C686" s="6" t="s">
        <v>1179</v>
      </c>
      <c r="D686" t="s">
        <v>1255</v>
      </c>
      <c r="E686" t="s">
        <v>1300</v>
      </c>
      <c r="F686" t="s">
        <v>1258</v>
      </c>
      <c r="G686" t="s">
        <v>1252</v>
      </c>
      <c r="H686" t="s">
        <v>1252</v>
      </c>
      <c r="I686" s="7">
        <v>12040</v>
      </c>
      <c r="J686" s="22" t="s">
        <v>1240</v>
      </c>
      <c r="K686" s="9">
        <v>3.4090909090909092</v>
      </c>
      <c r="L686" s="2" t="s">
        <v>795</v>
      </c>
      <c r="M686"/>
      <c r="N686"/>
    </row>
    <row r="687" spans="1:14">
      <c r="A687">
        <v>4127882</v>
      </c>
      <c r="B687" t="s">
        <v>603</v>
      </c>
      <c r="C687" s="6" t="s">
        <v>1179</v>
      </c>
      <c r="D687" t="s">
        <v>1255</v>
      </c>
      <c r="E687" t="s">
        <v>1296</v>
      </c>
      <c r="F687" t="s">
        <v>1258</v>
      </c>
      <c r="G687" t="s">
        <v>1252</v>
      </c>
      <c r="H687" t="s">
        <v>1252</v>
      </c>
      <c r="I687" s="7">
        <v>8769</v>
      </c>
      <c r="J687" s="21" t="s">
        <v>1240</v>
      </c>
      <c r="K687" s="9">
        <v>3.4090909090909092</v>
      </c>
      <c r="L687" s="2" t="s">
        <v>795</v>
      </c>
      <c r="M687"/>
      <c r="N687"/>
    </row>
    <row r="688" spans="1:14">
      <c r="A688">
        <v>4127957</v>
      </c>
      <c r="B688" t="s">
        <v>283</v>
      </c>
      <c r="C688" s="6" t="s">
        <v>1179</v>
      </c>
      <c r="D688" t="s">
        <v>1255</v>
      </c>
      <c r="E688" t="s">
        <v>1302</v>
      </c>
      <c r="F688" t="s">
        <v>1258</v>
      </c>
      <c r="G688" t="s">
        <v>1252</v>
      </c>
      <c r="H688" t="s">
        <v>1252</v>
      </c>
      <c r="I688" s="7">
        <v>8124</v>
      </c>
      <c r="J688" s="22" t="s">
        <v>1240</v>
      </c>
      <c r="K688" s="9">
        <v>3.4090909090909092</v>
      </c>
      <c r="L688" s="2" t="s">
        <v>795</v>
      </c>
      <c r="M688"/>
      <c r="N688"/>
    </row>
    <row r="689" spans="1:14">
      <c r="A689">
        <v>4128005</v>
      </c>
      <c r="B689" t="s">
        <v>251</v>
      </c>
      <c r="C689" s="6" t="s">
        <v>1179</v>
      </c>
      <c r="D689" t="s">
        <v>1255</v>
      </c>
      <c r="E689" t="s">
        <v>1297</v>
      </c>
      <c r="F689" t="s">
        <v>1258</v>
      </c>
      <c r="G689" t="s">
        <v>1252</v>
      </c>
      <c r="H689" t="s">
        <v>1252</v>
      </c>
      <c r="I689" s="7">
        <v>21013</v>
      </c>
      <c r="J689" s="22" t="s">
        <v>1240</v>
      </c>
      <c r="K689" s="9">
        <v>3.4090909090909092</v>
      </c>
      <c r="L689" s="2" t="s">
        <v>795</v>
      </c>
      <c r="M689"/>
      <c r="N689"/>
    </row>
    <row r="690" spans="1:14">
      <c r="A690">
        <v>4128633</v>
      </c>
      <c r="B690" t="s">
        <v>571</v>
      </c>
      <c r="C690" s="6" t="s">
        <v>1179</v>
      </c>
      <c r="D690" t="s">
        <v>1255</v>
      </c>
      <c r="E690" t="s">
        <v>1296</v>
      </c>
      <c r="F690" t="s">
        <v>1258</v>
      </c>
      <c r="G690" t="s">
        <v>1252</v>
      </c>
      <c r="H690" t="s">
        <v>1252</v>
      </c>
      <c r="I690" s="7">
        <v>5580</v>
      </c>
      <c r="J690" s="21" t="s">
        <v>1240</v>
      </c>
      <c r="K690" s="9">
        <v>3.4090909090909092</v>
      </c>
      <c r="L690" s="2" t="s">
        <v>795</v>
      </c>
      <c r="M690"/>
      <c r="N690"/>
    </row>
    <row r="691" spans="1:14">
      <c r="A691">
        <v>4200606</v>
      </c>
      <c r="B691" t="s">
        <v>297</v>
      </c>
      <c r="C691" s="6" t="s">
        <v>1178</v>
      </c>
      <c r="D691" t="s">
        <v>1255</v>
      </c>
      <c r="E691" t="s">
        <v>1303</v>
      </c>
      <c r="F691" t="s">
        <v>1258</v>
      </c>
      <c r="G691" t="s">
        <v>1252</v>
      </c>
      <c r="H691" t="s">
        <v>1252</v>
      </c>
      <c r="I691" s="7">
        <v>6469</v>
      </c>
      <c r="J691" s="21" t="s">
        <v>1240</v>
      </c>
      <c r="K691" s="9">
        <v>3.4090909090909092</v>
      </c>
      <c r="L691" s="2" t="s">
        <v>795</v>
      </c>
      <c r="M691"/>
      <c r="N691"/>
    </row>
    <row r="692" spans="1:14">
      <c r="A692">
        <v>4200705</v>
      </c>
      <c r="B692" t="s">
        <v>427</v>
      </c>
      <c r="C692" s="6" t="s">
        <v>1178</v>
      </c>
      <c r="D692" t="s">
        <v>1255</v>
      </c>
      <c r="E692" t="s">
        <v>1303</v>
      </c>
      <c r="F692" t="s">
        <v>1258</v>
      </c>
      <c r="G692" t="s">
        <v>1252</v>
      </c>
      <c r="H692" t="s">
        <v>1252</v>
      </c>
      <c r="I692" s="7">
        <v>10036</v>
      </c>
      <c r="J692" s="21" t="s">
        <v>1240</v>
      </c>
      <c r="K692" s="9">
        <v>3.4090909090909092</v>
      </c>
      <c r="L692" s="2" t="s">
        <v>795</v>
      </c>
      <c r="M692"/>
      <c r="N692"/>
    </row>
    <row r="693" spans="1:14">
      <c r="A693">
        <v>4200903</v>
      </c>
      <c r="B693" t="s">
        <v>288</v>
      </c>
      <c r="C693" s="6" t="s">
        <v>1178</v>
      </c>
      <c r="D693" t="s">
        <v>1255</v>
      </c>
      <c r="E693" t="s">
        <v>1303</v>
      </c>
      <c r="F693" t="s">
        <v>1258</v>
      </c>
      <c r="G693" t="s">
        <v>1252</v>
      </c>
      <c r="H693" t="s">
        <v>1252</v>
      </c>
      <c r="I693" s="7">
        <v>4801</v>
      </c>
      <c r="J693" s="21" t="s">
        <v>1240</v>
      </c>
      <c r="K693" s="9">
        <v>6.8181818181818183</v>
      </c>
      <c r="L693" s="2" t="s">
        <v>795</v>
      </c>
      <c r="M693"/>
      <c r="N693"/>
    </row>
    <row r="694" spans="1:14">
      <c r="A694">
        <v>4201109</v>
      </c>
      <c r="B694" t="s">
        <v>277</v>
      </c>
      <c r="C694" s="6" t="s">
        <v>1178</v>
      </c>
      <c r="D694" t="s">
        <v>1255</v>
      </c>
      <c r="E694" t="s">
        <v>1303</v>
      </c>
      <c r="F694" t="s">
        <v>1258</v>
      </c>
      <c r="G694" t="s">
        <v>1252</v>
      </c>
      <c r="H694" t="s">
        <v>1252</v>
      </c>
      <c r="I694" s="7">
        <v>3232</v>
      </c>
      <c r="J694" s="21" t="s">
        <v>1240</v>
      </c>
      <c r="K694" s="9">
        <v>3.4090909090909092</v>
      </c>
      <c r="L694" s="2" t="s">
        <v>795</v>
      </c>
      <c r="M694"/>
      <c r="N694"/>
    </row>
    <row r="695" spans="1:14">
      <c r="A695">
        <v>4201208</v>
      </c>
      <c r="B695" t="s">
        <v>228</v>
      </c>
      <c r="C695" s="6" t="s">
        <v>1178</v>
      </c>
      <c r="D695" t="s">
        <v>1255</v>
      </c>
      <c r="E695" t="s">
        <v>1303</v>
      </c>
      <c r="F695" t="s">
        <v>1258</v>
      </c>
      <c r="G695" t="s">
        <v>1252</v>
      </c>
      <c r="H695" t="s">
        <v>1252</v>
      </c>
      <c r="I695" s="7">
        <v>8513</v>
      </c>
      <c r="J695" s="21" t="s">
        <v>1240</v>
      </c>
      <c r="K695" s="9">
        <v>3.4090909090909092</v>
      </c>
      <c r="L695" s="2" t="s">
        <v>795</v>
      </c>
      <c r="M695"/>
      <c r="N695"/>
    </row>
    <row r="696" spans="1:14">
      <c r="A696">
        <v>4201307</v>
      </c>
      <c r="B696" t="s">
        <v>391</v>
      </c>
      <c r="C696" s="6" t="s">
        <v>1178</v>
      </c>
      <c r="D696" t="s">
        <v>1255</v>
      </c>
      <c r="E696" t="s">
        <v>1305</v>
      </c>
      <c r="F696" t="s">
        <v>1258</v>
      </c>
      <c r="G696" t="s">
        <v>1252</v>
      </c>
      <c r="H696" t="s">
        <v>1252</v>
      </c>
      <c r="I696" s="7">
        <v>38129</v>
      </c>
      <c r="J696" s="21" t="s">
        <v>1240</v>
      </c>
      <c r="K696" s="9">
        <v>3.4090909090909092</v>
      </c>
      <c r="L696" s="2" t="s">
        <v>795</v>
      </c>
      <c r="M696"/>
      <c r="N696"/>
    </row>
    <row r="697" spans="1:14">
      <c r="A697">
        <v>4202057</v>
      </c>
      <c r="B697" t="s">
        <v>514</v>
      </c>
      <c r="C697" s="6" t="s">
        <v>1178</v>
      </c>
      <c r="D697" t="s">
        <v>1255</v>
      </c>
      <c r="E697" t="s">
        <v>1305</v>
      </c>
      <c r="F697" t="s">
        <v>1258</v>
      </c>
      <c r="G697" t="s">
        <v>1252</v>
      </c>
      <c r="H697" t="s">
        <v>1252</v>
      </c>
      <c r="I697" s="7">
        <v>10795</v>
      </c>
      <c r="J697" s="21" t="s">
        <v>1240</v>
      </c>
      <c r="K697" s="9">
        <v>3.4090909090909092</v>
      </c>
      <c r="L697" s="2" t="s">
        <v>795</v>
      </c>
      <c r="M697"/>
      <c r="N697"/>
    </row>
    <row r="698" spans="1:14">
      <c r="A698">
        <v>4202305</v>
      </c>
      <c r="B698" t="s">
        <v>462</v>
      </c>
      <c r="C698" s="6" t="s">
        <v>1178</v>
      </c>
      <c r="D698" t="s">
        <v>1255</v>
      </c>
      <c r="E698" t="s">
        <v>1303</v>
      </c>
      <c r="F698" t="s">
        <v>1258</v>
      </c>
      <c r="G698" t="s">
        <v>1252</v>
      </c>
      <c r="H698" t="s">
        <v>1252</v>
      </c>
      <c r="I698" s="7">
        <v>68481</v>
      </c>
      <c r="J698" s="21" t="s">
        <v>1240</v>
      </c>
      <c r="K698" s="9">
        <v>0</v>
      </c>
      <c r="L698" s="2" t="s">
        <v>795</v>
      </c>
      <c r="M698"/>
      <c r="N698"/>
    </row>
    <row r="699" spans="1:14">
      <c r="A699">
        <v>4203709</v>
      </c>
      <c r="B699" t="s">
        <v>362</v>
      </c>
      <c r="C699" s="6" t="s">
        <v>1178</v>
      </c>
      <c r="D699" t="s">
        <v>1255</v>
      </c>
      <c r="E699" t="s">
        <v>1303</v>
      </c>
      <c r="F699" t="s">
        <v>1258</v>
      </c>
      <c r="G699" t="s">
        <v>1252</v>
      </c>
      <c r="H699" t="s">
        <v>1252</v>
      </c>
      <c r="I699" s="7">
        <v>12240</v>
      </c>
      <c r="J699" s="21" t="s">
        <v>1240</v>
      </c>
      <c r="K699" s="9">
        <v>3.4090909090909092</v>
      </c>
      <c r="L699" s="2" t="s">
        <v>795</v>
      </c>
      <c r="M699"/>
      <c r="N699"/>
    </row>
    <row r="700" spans="1:14">
      <c r="A700">
        <v>4203956</v>
      </c>
      <c r="B700" t="s">
        <v>528</v>
      </c>
      <c r="C700" s="6" t="s">
        <v>1178</v>
      </c>
      <c r="D700" t="s">
        <v>1255</v>
      </c>
      <c r="E700" t="s">
        <v>1306</v>
      </c>
      <c r="F700" t="s">
        <v>1258</v>
      </c>
      <c r="G700" t="s">
        <v>1252</v>
      </c>
      <c r="H700" t="s">
        <v>1252</v>
      </c>
      <c r="I700" s="7">
        <v>24871</v>
      </c>
      <c r="J700" s="22" t="s">
        <v>1240</v>
      </c>
      <c r="K700" s="9">
        <v>0</v>
      </c>
      <c r="L700" s="2" t="s">
        <v>795</v>
      </c>
      <c r="M700"/>
      <c r="N700"/>
    </row>
    <row r="701" spans="1:14">
      <c r="A701">
        <v>4204509</v>
      </c>
      <c r="B701" t="s">
        <v>164</v>
      </c>
      <c r="C701" s="6" t="s">
        <v>1178</v>
      </c>
      <c r="D701" t="s">
        <v>1255</v>
      </c>
      <c r="E701" t="s">
        <v>1305</v>
      </c>
      <c r="F701" t="s">
        <v>1258</v>
      </c>
      <c r="G701" t="s">
        <v>1252</v>
      </c>
      <c r="H701" t="s">
        <v>1252</v>
      </c>
      <c r="I701" s="7">
        <v>15909</v>
      </c>
      <c r="J701" s="21" t="s">
        <v>1240</v>
      </c>
      <c r="K701" s="9">
        <v>0</v>
      </c>
      <c r="L701" s="2" t="s">
        <v>795</v>
      </c>
      <c r="M701"/>
      <c r="N701"/>
    </row>
    <row r="702" spans="1:14">
      <c r="A702">
        <v>4205704</v>
      </c>
      <c r="B702" t="s">
        <v>308</v>
      </c>
      <c r="C702" s="6" t="s">
        <v>1178</v>
      </c>
      <c r="D702" t="s">
        <v>1255</v>
      </c>
      <c r="E702" t="s">
        <v>1303</v>
      </c>
      <c r="F702" t="s">
        <v>1258</v>
      </c>
      <c r="G702" t="s">
        <v>1252</v>
      </c>
      <c r="H702" t="s">
        <v>1252</v>
      </c>
      <c r="I702" s="7">
        <v>23078</v>
      </c>
      <c r="J702" s="21" t="s">
        <v>1240</v>
      </c>
      <c r="K702" s="9">
        <v>3.4090909090909092</v>
      </c>
      <c r="L702" s="2" t="s">
        <v>795</v>
      </c>
      <c r="M702"/>
      <c r="N702"/>
    </row>
    <row r="703" spans="1:14">
      <c r="A703">
        <v>4206009</v>
      </c>
      <c r="B703" t="s">
        <v>153</v>
      </c>
      <c r="C703" s="6" t="s">
        <v>1178</v>
      </c>
      <c r="D703" t="s">
        <v>1255</v>
      </c>
      <c r="E703" t="s">
        <v>1303</v>
      </c>
      <c r="F703" t="s">
        <v>1258</v>
      </c>
      <c r="G703" t="s">
        <v>1252</v>
      </c>
      <c r="H703" t="s">
        <v>1252</v>
      </c>
      <c r="I703" s="7">
        <v>14471</v>
      </c>
      <c r="J703" s="21" t="s">
        <v>1240</v>
      </c>
      <c r="K703" s="9">
        <v>0</v>
      </c>
      <c r="L703" s="2" t="s">
        <v>795</v>
      </c>
      <c r="M703"/>
      <c r="N703"/>
    </row>
    <row r="704" spans="1:14">
      <c r="A704">
        <v>4206504</v>
      </c>
      <c r="B704" t="s">
        <v>334</v>
      </c>
      <c r="C704" s="6" t="s">
        <v>1178</v>
      </c>
      <c r="D704" t="s">
        <v>1255</v>
      </c>
      <c r="E704" t="s">
        <v>1305</v>
      </c>
      <c r="F704" t="s">
        <v>1258</v>
      </c>
      <c r="G704" t="s">
        <v>1252</v>
      </c>
      <c r="H704" t="s">
        <v>1252</v>
      </c>
      <c r="I704" s="7">
        <v>44819</v>
      </c>
      <c r="J704" s="21" t="s">
        <v>1240</v>
      </c>
      <c r="K704" s="9">
        <v>3.4090909090909092</v>
      </c>
      <c r="L704" s="2" t="s">
        <v>795</v>
      </c>
      <c r="M704"/>
      <c r="N704"/>
    </row>
    <row r="705" spans="1:14">
      <c r="A705">
        <v>4209102</v>
      </c>
      <c r="B705" t="s">
        <v>148</v>
      </c>
      <c r="C705" s="6" t="s">
        <v>1178</v>
      </c>
      <c r="D705" t="s">
        <v>1255</v>
      </c>
      <c r="E705" t="s">
        <v>1305</v>
      </c>
      <c r="F705" t="s">
        <v>1258</v>
      </c>
      <c r="G705" t="s">
        <v>1252</v>
      </c>
      <c r="H705" t="s">
        <v>1251</v>
      </c>
      <c r="I705" s="7">
        <v>590466</v>
      </c>
      <c r="J705" s="21" t="s">
        <v>1240</v>
      </c>
      <c r="K705" s="9">
        <v>0</v>
      </c>
      <c r="L705" s="2" t="s">
        <v>795</v>
      </c>
      <c r="M705"/>
      <c r="N705"/>
    </row>
    <row r="706" spans="1:14">
      <c r="A706">
        <v>4209805</v>
      </c>
      <c r="B706" t="s">
        <v>529</v>
      </c>
      <c r="C706" s="6" t="s">
        <v>1178</v>
      </c>
      <c r="D706" t="s">
        <v>1255</v>
      </c>
      <c r="E706" t="s">
        <v>1303</v>
      </c>
      <c r="F706" t="s">
        <v>1258</v>
      </c>
      <c r="G706" t="s">
        <v>1252</v>
      </c>
      <c r="H706" t="s">
        <v>1252</v>
      </c>
      <c r="I706" s="7">
        <v>3041</v>
      </c>
      <c r="J706" s="21" t="s">
        <v>1240</v>
      </c>
      <c r="K706" s="9">
        <v>3.4090909090909092</v>
      </c>
      <c r="L706" s="2" t="s">
        <v>795</v>
      </c>
      <c r="M706"/>
      <c r="N706"/>
    </row>
    <row r="707" spans="1:14">
      <c r="A707">
        <v>4210100</v>
      </c>
      <c r="B707" t="s">
        <v>182</v>
      </c>
      <c r="C707" s="6" t="s">
        <v>1178</v>
      </c>
      <c r="D707" t="s">
        <v>1255</v>
      </c>
      <c r="E707" t="s">
        <v>1305</v>
      </c>
      <c r="F707" t="s">
        <v>1258</v>
      </c>
      <c r="G707" t="s">
        <v>1252</v>
      </c>
      <c r="H707" t="s">
        <v>1252</v>
      </c>
      <c r="I707" s="7">
        <v>56292</v>
      </c>
      <c r="J707" s="21" t="s">
        <v>1240</v>
      </c>
      <c r="K707" s="9">
        <v>0</v>
      </c>
      <c r="L707" s="2" t="s">
        <v>795</v>
      </c>
      <c r="M707"/>
      <c r="N707"/>
    </row>
    <row r="708" spans="1:14">
      <c r="A708">
        <v>4210209</v>
      </c>
      <c r="B708" t="s">
        <v>201</v>
      </c>
      <c r="C708" s="6" t="s">
        <v>1178</v>
      </c>
      <c r="D708" t="s">
        <v>1255</v>
      </c>
      <c r="E708" t="s">
        <v>1303</v>
      </c>
      <c r="F708" t="s">
        <v>1258</v>
      </c>
      <c r="G708" t="s">
        <v>1252</v>
      </c>
      <c r="H708" t="s">
        <v>1252</v>
      </c>
      <c r="I708" s="7">
        <v>3442</v>
      </c>
      <c r="J708" s="21" t="s">
        <v>1240</v>
      </c>
      <c r="K708" s="9">
        <v>3.4090909090909092</v>
      </c>
      <c r="L708" s="2" t="s">
        <v>795</v>
      </c>
      <c r="M708"/>
      <c r="N708"/>
    </row>
    <row r="709" spans="1:14">
      <c r="A709">
        <v>4210605</v>
      </c>
      <c r="B709" t="s">
        <v>172</v>
      </c>
      <c r="C709" s="6" t="s">
        <v>1178</v>
      </c>
      <c r="D709" t="s">
        <v>1255</v>
      </c>
      <c r="E709" t="s">
        <v>1305</v>
      </c>
      <c r="F709" t="s">
        <v>1258</v>
      </c>
      <c r="G709" t="s">
        <v>1252</v>
      </c>
      <c r="H709" t="s">
        <v>1252</v>
      </c>
      <c r="I709" s="7">
        <v>16916</v>
      </c>
      <c r="J709" s="21" t="s">
        <v>1240</v>
      </c>
      <c r="K709" s="9">
        <v>0</v>
      </c>
      <c r="L709" s="2" t="s">
        <v>795</v>
      </c>
      <c r="M709"/>
      <c r="N709"/>
    </row>
    <row r="710" spans="1:14">
      <c r="A710">
        <v>4211108</v>
      </c>
      <c r="B710" t="s">
        <v>511</v>
      </c>
      <c r="C710" s="6" t="s">
        <v>1178</v>
      </c>
      <c r="D710" t="s">
        <v>1255</v>
      </c>
      <c r="E710" t="s">
        <v>1305</v>
      </c>
      <c r="F710" t="s">
        <v>1258</v>
      </c>
      <c r="G710" t="s">
        <v>1252</v>
      </c>
      <c r="H710" t="s">
        <v>1252</v>
      </c>
      <c r="I710" s="7">
        <v>8275</v>
      </c>
      <c r="J710" s="21" t="s">
        <v>1240</v>
      </c>
      <c r="K710" s="9">
        <v>3.4090909090909092</v>
      </c>
      <c r="L710" s="2" t="s">
        <v>795</v>
      </c>
      <c r="M710"/>
      <c r="N710"/>
    </row>
    <row r="711" spans="1:14">
      <c r="A711">
        <v>4212205</v>
      </c>
      <c r="B711" t="s">
        <v>479</v>
      </c>
      <c r="C711" s="6" t="s">
        <v>1178</v>
      </c>
      <c r="D711" t="s">
        <v>1255</v>
      </c>
      <c r="E711" t="s">
        <v>1305</v>
      </c>
      <c r="F711" t="s">
        <v>1258</v>
      </c>
      <c r="G711" t="s">
        <v>1252</v>
      </c>
      <c r="H711" t="s">
        <v>1252</v>
      </c>
      <c r="I711" s="7">
        <v>19320</v>
      </c>
      <c r="J711" s="21" t="s">
        <v>1240</v>
      </c>
      <c r="K711" s="9">
        <v>3.4090909090909092</v>
      </c>
      <c r="L711" s="2" t="s">
        <v>795</v>
      </c>
      <c r="M711"/>
      <c r="N711"/>
    </row>
    <row r="712" spans="1:14">
      <c r="A712">
        <v>4212304</v>
      </c>
      <c r="B712" t="s">
        <v>145</v>
      </c>
      <c r="C712" s="6" t="s">
        <v>1178</v>
      </c>
      <c r="D712" t="s">
        <v>1255</v>
      </c>
      <c r="E712" t="s">
        <v>1303</v>
      </c>
      <c r="F712" t="s">
        <v>1258</v>
      </c>
      <c r="G712" t="s">
        <v>1252</v>
      </c>
      <c r="H712" t="s">
        <v>1252</v>
      </c>
      <c r="I712" s="7">
        <v>7494</v>
      </c>
      <c r="J712" s="21" t="s">
        <v>1240</v>
      </c>
      <c r="K712" s="9">
        <v>0</v>
      </c>
      <c r="L712" s="2" t="s">
        <v>795</v>
      </c>
      <c r="M712"/>
      <c r="N712"/>
    </row>
    <row r="713" spans="1:14">
      <c r="A713">
        <v>4214300</v>
      </c>
      <c r="B713" t="s">
        <v>25</v>
      </c>
      <c r="C713" s="6" t="s">
        <v>1178</v>
      </c>
      <c r="D713" t="s">
        <v>1255</v>
      </c>
      <c r="E713" t="s">
        <v>1303</v>
      </c>
      <c r="F713" t="s">
        <v>1258</v>
      </c>
      <c r="G713" t="s">
        <v>1252</v>
      </c>
      <c r="H713" t="s">
        <v>1252</v>
      </c>
      <c r="I713" s="7">
        <v>2878</v>
      </c>
      <c r="J713" s="21" t="s">
        <v>1240</v>
      </c>
      <c r="K713" s="9">
        <v>3.4090909090909092</v>
      </c>
      <c r="L713" s="2" t="s">
        <v>795</v>
      </c>
      <c r="M713"/>
      <c r="N713"/>
    </row>
    <row r="714" spans="1:14">
      <c r="A714">
        <v>4215703</v>
      </c>
      <c r="B714" t="s">
        <v>52</v>
      </c>
      <c r="C714" s="6" t="s">
        <v>1178</v>
      </c>
      <c r="D714" t="s">
        <v>1255</v>
      </c>
      <c r="E714" t="s">
        <v>1303</v>
      </c>
      <c r="F714" t="s">
        <v>1258</v>
      </c>
      <c r="G714" t="s">
        <v>1252</v>
      </c>
      <c r="H714" t="s">
        <v>1252</v>
      </c>
      <c r="I714" s="7">
        <v>23245</v>
      </c>
      <c r="J714" s="21" t="s">
        <v>1240</v>
      </c>
      <c r="K714" s="9">
        <v>0</v>
      </c>
      <c r="L714" s="2" t="s">
        <v>795</v>
      </c>
      <c r="M714"/>
      <c r="N714"/>
    </row>
    <row r="715" spans="1:14">
      <c r="A715">
        <v>4215901</v>
      </c>
      <c r="B715" t="s">
        <v>92</v>
      </c>
      <c r="C715" s="6" t="s">
        <v>1178</v>
      </c>
      <c r="D715" t="s">
        <v>1255</v>
      </c>
      <c r="E715" t="s">
        <v>1303</v>
      </c>
      <c r="F715" t="s">
        <v>1258</v>
      </c>
      <c r="G715" t="s">
        <v>1252</v>
      </c>
      <c r="H715" t="s">
        <v>1252</v>
      </c>
      <c r="I715" s="7">
        <v>2838</v>
      </c>
      <c r="J715" s="21" t="s">
        <v>1240</v>
      </c>
      <c r="K715" s="9">
        <v>6.8181818181818183</v>
      </c>
      <c r="L715" s="2" t="s">
        <v>795</v>
      </c>
      <c r="M715"/>
      <c r="N715"/>
    </row>
    <row r="716" spans="1:14">
      <c r="A716">
        <v>4216305</v>
      </c>
      <c r="B716" t="s">
        <v>350</v>
      </c>
      <c r="C716" s="6" t="s">
        <v>1178</v>
      </c>
      <c r="D716" t="s">
        <v>1255</v>
      </c>
      <c r="E716" t="s">
        <v>1303</v>
      </c>
      <c r="F716" t="s">
        <v>1258</v>
      </c>
      <c r="G716" t="s">
        <v>1252</v>
      </c>
      <c r="H716" t="s">
        <v>1252</v>
      </c>
      <c r="I716" s="7">
        <v>37424</v>
      </c>
      <c r="J716" s="21" t="s">
        <v>1240</v>
      </c>
      <c r="K716" s="9">
        <v>0</v>
      </c>
      <c r="L716" s="2" t="s">
        <v>795</v>
      </c>
      <c r="M716"/>
      <c r="N716"/>
    </row>
    <row r="717" spans="1:14">
      <c r="A717">
        <v>4216354</v>
      </c>
      <c r="B717" t="s">
        <v>292</v>
      </c>
      <c r="C717" s="6" t="s">
        <v>1178</v>
      </c>
      <c r="D717" t="s">
        <v>1255</v>
      </c>
      <c r="E717" t="s">
        <v>1305</v>
      </c>
      <c r="F717" t="s">
        <v>1258</v>
      </c>
      <c r="G717" t="s">
        <v>1252</v>
      </c>
      <c r="H717" t="s">
        <v>1252</v>
      </c>
      <c r="I717" s="7">
        <v>3733</v>
      </c>
      <c r="J717" s="21" t="s">
        <v>1240</v>
      </c>
      <c r="K717" s="9">
        <v>6.8181818181818183</v>
      </c>
      <c r="L717" s="2" t="s">
        <v>795</v>
      </c>
      <c r="M717"/>
      <c r="N717"/>
    </row>
    <row r="718" spans="1:14">
      <c r="A718">
        <v>4217402</v>
      </c>
      <c r="B718" t="s">
        <v>114</v>
      </c>
      <c r="C718" s="6" t="s">
        <v>1178</v>
      </c>
      <c r="D718" t="s">
        <v>1255</v>
      </c>
      <c r="E718" t="s">
        <v>1305</v>
      </c>
      <c r="F718" t="s">
        <v>1258</v>
      </c>
      <c r="G718" t="s">
        <v>1252</v>
      </c>
      <c r="H718" t="s">
        <v>1252</v>
      </c>
      <c r="I718" s="7">
        <v>21365</v>
      </c>
      <c r="J718" s="21" t="s">
        <v>1240</v>
      </c>
      <c r="K718" s="9">
        <v>0</v>
      </c>
      <c r="L718" s="2" t="s">
        <v>795</v>
      </c>
      <c r="M718"/>
      <c r="N718"/>
    </row>
    <row r="719" spans="1:14">
      <c r="A719">
        <v>4300877</v>
      </c>
      <c r="B719" t="s">
        <v>100</v>
      </c>
      <c r="C719" s="6" t="s">
        <v>1182</v>
      </c>
      <c r="D719" t="s">
        <v>1255</v>
      </c>
      <c r="E719" t="s">
        <v>1308</v>
      </c>
      <c r="F719" t="s">
        <v>1258</v>
      </c>
      <c r="G719" t="s">
        <v>1252</v>
      </c>
      <c r="H719" t="s">
        <v>1252</v>
      </c>
      <c r="I719" s="7">
        <v>5698</v>
      </c>
      <c r="J719" s="21" t="s">
        <v>1240</v>
      </c>
      <c r="K719" s="9">
        <v>0</v>
      </c>
      <c r="L719" s="2" t="s">
        <v>795</v>
      </c>
      <c r="M719"/>
      <c r="N719"/>
    </row>
    <row r="720" spans="1:14">
      <c r="A720">
        <v>4301107</v>
      </c>
      <c r="B720" t="s">
        <v>747</v>
      </c>
      <c r="C720" s="6" t="s">
        <v>1182</v>
      </c>
      <c r="D720" t="s">
        <v>1255</v>
      </c>
      <c r="E720" t="s">
        <v>1308</v>
      </c>
      <c r="F720" t="s">
        <v>1258</v>
      </c>
      <c r="G720" t="s">
        <v>1252</v>
      </c>
      <c r="H720" t="s">
        <v>1252</v>
      </c>
      <c r="I720" s="7">
        <v>14151</v>
      </c>
      <c r="J720" s="21" t="s">
        <v>1244</v>
      </c>
      <c r="K720" s="9">
        <v>0</v>
      </c>
      <c r="L720" s="2" t="s">
        <v>795</v>
      </c>
      <c r="M720"/>
      <c r="N720"/>
    </row>
    <row r="721" spans="1:14">
      <c r="A721">
        <v>4304606</v>
      </c>
      <c r="B721" t="s">
        <v>337</v>
      </c>
      <c r="C721" s="6" t="s">
        <v>1182</v>
      </c>
      <c r="D721" t="s">
        <v>1255</v>
      </c>
      <c r="E721" t="s">
        <v>1308</v>
      </c>
      <c r="F721" t="s">
        <v>1258</v>
      </c>
      <c r="G721" t="s">
        <v>1252</v>
      </c>
      <c r="H721" t="s">
        <v>1251</v>
      </c>
      <c r="I721" s="7">
        <v>346616</v>
      </c>
      <c r="J721" s="21" t="s">
        <v>1244</v>
      </c>
      <c r="K721" s="9">
        <v>0</v>
      </c>
      <c r="L721" s="2" t="s">
        <v>795</v>
      </c>
      <c r="M721"/>
      <c r="N721"/>
    </row>
    <row r="722" spans="1:14">
      <c r="A722">
        <v>4304689</v>
      </c>
      <c r="B722" t="s">
        <v>587</v>
      </c>
      <c r="C722" s="6" t="s">
        <v>1182</v>
      </c>
      <c r="D722" t="s">
        <v>1255</v>
      </c>
      <c r="E722" t="s">
        <v>1308</v>
      </c>
      <c r="F722" t="s">
        <v>1258</v>
      </c>
      <c r="G722" t="s">
        <v>1252</v>
      </c>
      <c r="H722" t="s">
        <v>1252</v>
      </c>
      <c r="I722" s="7">
        <v>11940</v>
      </c>
      <c r="J722" s="21" t="s">
        <v>1245</v>
      </c>
      <c r="K722" s="9">
        <v>0</v>
      </c>
      <c r="L722" s="2" t="s">
        <v>795</v>
      </c>
      <c r="M722"/>
      <c r="N722"/>
    </row>
    <row r="723" spans="1:14">
      <c r="A723">
        <v>4306601</v>
      </c>
      <c r="B723" t="s">
        <v>624</v>
      </c>
      <c r="C723" s="6" t="s">
        <v>1182</v>
      </c>
      <c r="D723" t="s">
        <v>1255</v>
      </c>
      <c r="E723" t="s">
        <v>1313</v>
      </c>
      <c r="F723" t="s">
        <v>1313</v>
      </c>
      <c r="G723" t="s">
        <v>1252</v>
      </c>
      <c r="H723" t="s">
        <v>1252</v>
      </c>
      <c r="I723" s="7">
        <v>38461</v>
      </c>
      <c r="J723" s="22" t="s">
        <v>1244</v>
      </c>
      <c r="K723" s="9">
        <v>0</v>
      </c>
      <c r="L723" s="2" t="s">
        <v>795</v>
      </c>
      <c r="M723"/>
      <c r="N723"/>
    </row>
    <row r="724" spans="1:14">
      <c r="A724">
        <v>4306767</v>
      </c>
      <c r="B724" t="s">
        <v>693</v>
      </c>
      <c r="C724" s="6" t="s">
        <v>1182</v>
      </c>
      <c r="D724" t="s">
        <v>1255</v>
      </c>
      <c r="E724" t="s">
        <v>1308</v>
      </c>
      <c r="F724" t="s">
        <v>1258</v>
      </c>
      <c r="G724" t="s">
        <v>1252</v>
      </c>
      <c r="H724" t="s">
        <v>1252</v>
      </c>
      <c r="I724" s="7">
        <v>41285</v>
      </c>
      <c r="J724" s="21" t="s">
        <v>1244</v>
      </c>
      <c r="K724" s="9">
        <v>0</v>
      </c>
      <c r="L724" s="2" t="s">
        <v>795</v>
      </c>
      <c r="M724"/>
      <c r="N724"/>
    </row>
    <row r="725" spans="1:14">
      <c r="A725">
        <v>4309050</v>
      </c>
      <c r="B725" t="s">
        <v>136</v>
      </c>
      <c r="C725" s="6" t="s">
        <v>1182</v>
      </c>
      <c r="D725" t="s">
        <v>1255</v>
      </c>
      <c r="E725" t="s">
        <v>1308</v>
      </c>
      <c r="F725" t="s">
        <v>1258</v>
      </c>
      <c r="G725" t="s">
        <v>1252</v>
      </c>
      <c r="H725" t="s">
        <v>1252</v>
      </c>
      <c r="I725" s="7">
        <v>8098</v>
      </c>
      <c r="J725" s="21" t="s">
        <v>1245</v>
      </c>
      <c r="K725" s="9">
        <v>0</v>
      </c>
      <c r="L725" s="2" t="s">
        <v>795</v>
      </c>
      <c r="M725"/>
      <c r="N725"/>
    </row>
    <row r="726" spans="1:14">
      <c r="A726">
        <v>4309209</v>
      </c>
      <c r="B726" t="s">
        <v>274</v>
      </c>
      <c r="C726" s="6" t="s">
        <v>1182</v>
      </c>
      <c r="D726" t="s">
        <v>1255</v>
      </c>
      <c r="E726" t="s">
        <v>1308</v>
      </c>
      <c r="F726" t="s">
        <v>1258</v>
      </c>
      <c r="G726" t="s">
        <v>1252</v>
      </c>
      <c r="H726" t="s">
        <v>1252</v>
      </c>
      <c r="I726" s="7">
        <v>281519</v>
      </c>
      <c r="J726" s="21" t="s">
        <v>1245</v>
      </c>
      <c r="K726" s="9">
        <v>0</v>
      </c>
      <c r="L726" s="2" t="s">
        <v>795</v>
      </c>
      <c r="M726"/>
      <c r="N726"/>
    </row>
    <row r="727" spans="1:14">
      <c r="A727">
        <v>4309308</v>
      </c>
      <c r="B727" t="s">
        <v>695</v>
      </c>
      <c r="C727" s="6" t="s">
        <v>1182</v>
      </c>
      <c r="D727" t="s">
        <v>1255</v>
      </c>
      <c r="E727" t="s">
        <v>1308</v>
      </c>
      <c r="F727" t="s">
        <v>1258</v>
      </c>
      <c r="G727" t="s">
        <v>1252</v>
      </c>
      <c r="H727" t="s">
        <v>1252</v>
      </c>
      <c r="I727" s="7">
        <v>98143</v>
      </c>
      <c r="J727" s="21" t="s">
        <v>1244</v>
      </c>
      <c r="K727" s="9">
        <v>0</v>
      </c>
      <c r="L727" s="2" t="s">
        <v>795</v>
      </c>
      <c r="M727"/>
      <c r="N727"/>
    </row>
    <row r="728" spans="1:14">
      <c r="A728">
        <v>4310801</v>
      </c>
      <c r="B728" t="s">
        <v>98</v>
      </c>
      <c r="C728" s="6" t="s">
        <v>1182</v>
      </c>
      <c r="D728" t="s">
        <v>1255</v>
      </c>
      <c r="E728" t="s">
        <v>1308</v>
      </c>
      <c r="F728" t="s">
        <v>1258</v>
      </c>
      <c r="G728" t="s">
        <v>1252</v>
      </c>
      <c r="H728" t="s">
        <v>1252</v>
      </c>
      <c r="I728" s="7">
        <v>24293</v>
      </c>
      <c r="J728" s="21" t="s">
        <v>1240</v>
      </c>
      <c r="K728" s="9">
        <v>0</v>
      </c>
      <c r="L728" s="2" t="s">
        <v>795</v>
      </c>
      <c r="M728"/>
      <c r="N728"/>
    </row>
    <row r="729" spans="1:14">
      <c r="A729">
        <v>4311759</v>
      </c>
      <c r="B729" t="s">
        <v>641</v>
      </c>
      <c r="C729" s="6" t="s">
        <v>1182</v>
      </c>
      <c r="D729" t="s">
        <v>1255</v>
      </c>
      <c r="E729" t="s">
        <v>1313</v>
      </c>
      <c r="F729" t="s">
        <v>1313</v>
      </c>
      <c r="G729" t="s">
        <v>1252</v>
      </c>
      <c r="H729" t="s">
        <v>1252</v>
      </c>
      <c r="I729" s="7">
        <v>7299</v>
      </c>
      <c r="J729" s="22" t="s">
        <v>1244</v>
      </c>
      <c r="K729" s="9">
        <v>0</v>
      </c>
      <c r="L729" s="2" t="s">
        <v>795</v>
      </c>
      <c r="M729"/>
      <c r="N729"/>
    </row>
    <row r="730" spans="1:14">
      <c r="A730">
        <v>4313060</v>
      </c>
      <c r="B730" t="s">
        <v>376</v>
      </c>
      <c r="C730" s="6" t="s">
        <v>1182</v>
      </c>
      <c r="D730" t="s">
        <v>1255</v>
      </c>
      <c r="E730" t="s">
        <v>1308</v>
      </c>
      <c r="F730" t="s">
        <v>1258</v>
      </c>
      <c r="G730" t="s">
        <v>1252</v>
      </c>
      <c r="H730" t="s">
        <v>1252</v>
      </c>
      <c r="I730" s="7">
        <v>21615</v>
      </c>
      <c r="J730" s="21" t="s">
        <v>1240</v>
      </c>
      <c r="K730" s="9">
        <v>0</v>
      </c>
      <c r="L730" s="2" t="s">
        <v>795</v>
      </c>
      <c r="M730"/>
      <c r="N730"/>
    </row>
    <row r="731" spans="1:14">
      <c r="A731">
        <v>4313375</v>
      </c>
      <c r="B731" t="s">
        <v>636</v>
      </c>
      <c r="C731" s="6" t="s">
        <v>1182</v>
      </c>
      <c r="D731" t="s">
        <v>1255</v>
      </c>
      <c r="E731" t="s">
        <v>1308</v>
      </c>
      <c r="F731" t="s">
        <v>1258</v>
      </c>
      <c r="G731" t="s">
        <v>1252</v>
      </c>
      <c r="H731" t="s">
        <v>1252</v>
      </c>
      <c r="I731" s="7">
        <v>29300</v>
      </c>
      <c r="J731" s="21" t="s">
        <v>1245</v>
      </c>
      <c r="K731" s="9">
        <v>0</v>
      </c>
      <c r="L731" s="2" t="s">
        <v>795</v>
      </c>
      <c r="M731"/>
      <c r="N731"/>
    </row>
    <row r="732" spans="1:14">
      <c r="A732">
        <v>4314050</v>
      </c>
      <c r="B732" t="s">
        <v>340</v>
      </c>
      <c r="C732" s="6" t="s">
        <v>1182</v>
      </c>
      <c r="D732" t="s">
        <v>1255</v>
      </c>
      <c r="E732" t="s">
        <v>1308</v>
      </c>
      <c r="F732" t="s">
        <v>1258</v>
      </c>
      <c r="G732" t="s">
        <v>1252</v>
      </c>
      <c r="H732" t="s">
        <v>1252</v>
      </c>
      <c r="I732" s="7">
        <v>58272</v>
      </c>
      <c r="J732" s="21" t="s">
        <v>1240</v>
      </c>
      <c r="K732" s="9">
        <v>0</v>
      </c>
      <c r="L732" s="2" t="s">
        <v>795</v>
      </c>
      <c r="M732"/>
      <c r="N732"/>
    </row>
    <row r="733" spans="1:14">
      <c r="A733">
        <v>4314100</v>
      </c>
      <c r="B733" t="s">
        <v>396</v>
      </c>
      <c r="C733" s="6" t="s">
        <v>1182</v>
      </c>
      <c r="D733" t="s">
        <v>1255</v>
      </c>
      <c r="E733" t="s">
        <v>1313</v>
      </c>
      <c r="F733" t="s">
        <v>1313</v>
      </c>
      <c r="G733" t="s">
        <v>1252</v>
      </c>
      <c r="H733" t="s">
        <v>1252</v>
      </c>
      <c r="I733" s="7">
        <v>203275</v>
      </c>
      <c r="J733" s="22" t="s">
        <v>1245</v>
      </c>
      <c r="K733" s="9">
        <v>0</v>
      </c>
      <c r="L733" s="2" t="s">
        <v>795</v>
      </c>
      <c r="M733"/>
      <c r="N733"/>
    </row>
    <row r="734" spans="1:14">
      <c r="A734">
        <v>4314803</v>
      </c>
      <c r="B734" t="s">
        <v>629</v>
      </c>
      <c r="C734" s="6" t="s">
        <v>1182</v>
      </c>
      <c r="D734" t="s">
        <v>1255</v>
      </c>
      <c r="E734" t="s">
        <v>1308</v>
      </c>
      <c r="F734" t="s">
        <v>1258</v>
      </c>
      <c r="G734" t="s">
        <v>1252</v>
      </c>
      <c r="H734" t="s">
        <v>1252</v>
      </c>
      <c r="I734" s="7">
        <v>37079</v>
      </c>
      <c r="J734" s="21" t="s">
        <v>1245</v>
      </c>
      <c r="K734" s="9">
        <v>0</v>
      </c>
      <c r="L734" s="2" t="s">
        <v>795</v>
      </c>
      <c r="M734"/>
      <c r="N734"/>
    </row>
    <row r="735" spans="1:14">
      <c r="A735">
        <v>4316006</v>
      </c>
      <c r="B735" t="s">
        <v>215</v>
      </c>
      <c r="C735" s="6" t="s">
        <v>1182</v>
      </c>
      <c r="D735" t="s">
        <v>1255</v>
      </c>
      <c r="E735" t="s">
        <v>1308</v>
      </c>
      <c r="F735" t="s">
        <v>1258</v>
      </c>
      <c r="G735" t="s">
        <v>1252</v>
      </c>
      <c r="H735" t="s">
        <v>1252</v>
      </c>
      <c r="I735" s="7">
        <v>21349</v>
      </c>
      <c r="J735" s="21" t="s">
        <v>1240</v>
      </c>
      <c r="K735" s="9">
        <v>0</v>
      </c>
      <c r="L735" s="2" t="s">
        <v>795</v>
      </c>
      <c r="M735"/>
      <c r="N735"/>
    </row>
    <row r="736" spans="1:14">
      <c r="A736">
        <v>4318309</v>
      </c>
      <c r="B736" t="s">
        <v>725</v>
      </c>
      <c r="C736" s="6" t="s">
        <v>1182</v>
      </c>
      <c r="D736" t="s">
        <v>1255</v>
      </c>
      <c r="E736" t="s">
        <v>1313</v>
      </c>
      <c r="F736" t="s">
        <v>1313</v>
      </c>
      <c r="G736" t="s">
        <v>1252</v>
      </c>
      <c r="H736" t="s">
        <v>1252</v>
      </c>
      <c r="I736" s="7">
        <v>62105</v>
      </c>
      <c r="J736" s="22" t="s">
        <v>1244</v>
      </c>
      <c r="K736" s="9">
        <v>0</v>
      </c>
      <c r="L736" s="2" t="s">
        <v>795</v>
      </c>
      <c r="M736"/>
      <c r="N736"/>
    </row>
    <row r="737" spans="1:14">
      <c r="A737">
        <v>4318705</v>
      </c>
      <c r="B737" t="s">
        <v>184</v>
      </c>
      <c r="C737" s="6" t="s">
        <v>1182</v>
      </c>
      <c r="D737" t="s">
        <v>1255</v>
      </c>
      <c r="E737" t="s">
        <v>1308</v>
      </c>
      <c r="F737" t="s">
        <v>1258</v>
      </c>
      <c r="G737" t="s">
        <v>1252</v>
      </c>
      <c r="H737" t="s">
        <v>1252</v>
      </c>
      <c r="I737" s="7">
        <v>236835</v>
      </c>
      <c r="J737" s="21" t="s">
        <v>1240</v>
      </c>
      <c r="K737" s="9">
        <v>0</v>
      </c>
      <c r="L737" s="2" t="s">
        <v>795</v>
      </c>
      <c r="M737"/>
      <c r="N737"/>
    </row>
    <row r="738" spans="1:14">
      <c r="A738">
        <v>4319901</v>
      </c>
      <c r="B738" t="s">
        <v>249</v>
      </c>
      <c r="C738" s="6" t="s">
        <v>1182</v>
      </c>
      <c r="D738" t="s">
        <v>1255</v>
      </c>
      <c r="E738" t="s">
        <v>1308</v>
      </c>
      <c r="F738" t="s">
        <v>1258</v>
      </c>
      <c r="G738" t="s">
        <v>1252</v>
      </c>
      <c r="H738" t="s">
        <v>1252</v>
      </c>
      <c r="I738" s="7">
        <v>81734</v>
      </c>
      <c r="J738" s="21" t="s">
        <v>1240</v>
      </c>
      <c r="K738" s="9">
        <v>0</v>
      </c>
      <c r="L738" s="2" t="s">
        <v>795</v>
      </c>
      <c r="M738"/>
      <c r="N738"/>
    </row>
    <row r="739" spans="1:14">
      <c r="A739">
        <v>4320008</v>
      </c>
      <c r="B739" t="s">
        <v>298</v>
      </c>
      <c r="C739" s="6" t="s">
        <v>1182</v>
      </c>
      <c r="D739" t="s">
        <v>1255</v>
      </c>
      <c r="E739" t="s">
        <v>1308</v>
      </c>
      <c r="F739" t="s">
        <v>1258</v>
      </c>
      <c r="G739" t="s">
        <v>1252</v>
      </c>
      <c r="H739" t="s">
        <v>1252</v>
      </c>
      <c r="I739" s="7">
        <v>141075</v>
      </c>
      <c r="J739" s="21" t="s">
        <v>1245</v>
      </c>
      <c r="K739" s="9">
        <v>0</v>
      </c>
      <c r="L739" s="2" t="s">
        <v>795</v>
      </c>
      <c r="M739"/>
      <c r="N739"/>
    </row>
    <row r="740" spans="1:14">
      <c r="A740">
        <v>4322004</v>
      </c>
      <c r="B740" t="s">
        <v>631</v>
      </c>
      <c r="C740" s="6" t="s">
        <v>1182</v>
      </c>
      <c r="D740" t="s">
        <v>1255</v>
      </c>
      <c r="E740" t="s">
        <v>1308</v>
      </c>
      <c r="F740" t="s">
        <v>1258</v>
      </c>
      <c r="G740" t="s">
        <v>1252</v>
      </c>
      <c r="H740" t="s">
        <v>1252</v>
      </c>
      <c r="I740" s="7">
        <v>29538</v>
      </c>
      <c r="J740" s="21" t="s">
        <v>1245</v>
      </c>
      <c r="K740" s="9">
        <v>0</v>
      </c>
      <c r="L740" s="2" t="s">
        <v>795</v>
      </c>
      <c r="M740"/>
      <c r="N740"/>
    </row>
    <row r="741" spans="1:14">
      <c r="A741">
        <v>4323002</v>
      </c>
      <c r="B741" t="s">
        <v>602</v>
      </c>
      <c r="C741" s="6" t="s">
        <v>1182</v>
      </c>
      <c r="D741" t="s">
        <v>1255</v>
      </c>
      <c r="E741" t="s">
        <v>1308</v>
      </c>
      <c r="F741" t="s">
        <v>1258</v>
      </c>
      <c r="G741" t="s">
        <v>1252</v>
      </c>
      <c r="H741" t="s">
        <v>1252</v>
      </c>
      <c r="I741" s="7">
        <v>255224</v>
      </c>
      <c r="J741" s="21" t="s">
        <v>1244</v>
      </c>
      <c r="K741" s="9">
        <v>0</v>
      </c>
      <c r="L741" s="2" t="s">
        <v>795</v>
      </c>
      <c r="M741"/>
      <c r="N741"/>
    </row>
    <row r="742" spans="1:14">
      <c r="A742">
        <v>5210000</v>
      </c>
      <c r="B742" t="s">
        <v>369</v>
      </c>
      <c r="C742" s="6" t="s">
        <v>1183</v>
      </c>
      <c r="D742" t="s">
        <v>1256</v>
      </c>
      <c r="E742" t="s">
        <v>1312</v>
      </c>
      <c r="F742" t="s">
        <v>1258</v>
      </c>
      <c r="G742" t="s">
        <v>1252</v>
      </c>
      <c r="H742" t="s">
        <v>1252</v>
      </c>
      <c r="I742" s="7">
        <v>52866</v>
      </c>
      <c r="J742" s="21" t="s">
        <v>1238</v>
      </c>
      <c r="K742" s="9">
        <v>0</v>
      </c>
      <c r="L742" s="2" t="s">
        <v>795</v>
      </c>
      <c r="M742"/>
      <c r="N742"/>
    </row>
    <row r="743" spans="1:14">
      <c r="A743">
        <v>5005681</v>
      </c>
      <c r="B743" t="s">
        <v>400</v>
      </c>
      <c r="C743" s="6" t="s">
        <v>1186</v>
      </c>
      <c r="D743" t="s">
        <v>1256</v>
      </c>
      <c r="E743" t="s">
        <v>1313</v>
      </c>
      <c r="F743" t="s">
        <v>1313</v>
      </c>
      <c r="G743" t="s">
        <v>1252</v>
      </c>
      <c r="H743" t="s">
        <v>1252</v>
      </c>
      <c r="I743" s="7">
        <v>18366</v>
      </c>
      <c r="J743" s="22" t="s">
        <v>1240</v>
      </c>
      <c r="K743" s="9">
        <v>0</v>
      </c>
      <c r="L743" s="2" t="s">
        <v>795</v>
      </c>
      <c r="M743"/>
      <c r="N743"/>
    </row>
    <row r="744" spans="1:14">
      <c r="A744">
        <v>5219738</v>
      </c>
      <c r="B744" t="s">
        <v>422</v>
      </c>
      <c r="C744" s="6" t="s">
        <v>1183</v>
      </c>
      <c r="D744" t="s">
        <v>1256</v>
      </c>
      <c r="E744" t="s">
        <v>1312</v>
      </c>
      <c r="F744" t="s">
        <v>1258</v>
      </c>
      <c r="G744" t="s">
        <v>1252</v>
      </c>
      <c r="H744" t="s">
        <v>1252</v>
      </c>
      <c r="I744" s="7">
        <v>6283</v>
      </c>
      <c r="J744" s="21" t="s">
        <v>1238</v>
      </c>
      <c r="K744" s="9">
        <v>3.4090909090909092</v>
      </c>
      <c r="L744" s="2" t="s">
        <v>795</v>
      </c>
      <c r="M744"/>
      <c r="N744"/>
    </row>
    <row r="745" spans="1:14">
      <c r="A745">
        <v>5213053</v>
      </c>
      <c r="B745" t="s">
        <v>423</v>
      </c>
      <c r="C745" s="6" t="s">
        <v>1183</v>
      </c>
      <c r="D745" t="s">
        <v>1256</v>
      </c>
      <c r="E745" t="s">
        <v>1282</v>
      </c>
      <c r="F745" t="s">
        <v>1268</v>
      </c>
      <c r="G745" t="s">
        <v>1252</v>
      </c>
      <c r="H745" t="s">
        <v>1252</v>
      </c>
      <c r="I745" s="7">
        <v>2597</v>
      </c>
      <c r="J745" s="21" t="s">
        <v>1238</v>
      </c>
      <c r="K745" s="9">
        <v>3.4090909090909092</v>
      </c>
      <c r="L745" s="2" t="s">
        <v>795</v>
      </c>
      <c r="M745"/>
      <c r="N745"/>
    </row>
    <row r="746" spans="1:14">
      <c r="A746">
        <v>5205497</v>
      </c>
      <c r="B746" t="s">
        <v>435</v>
      </c>
      <c r="C746" s="6" t="s">
        <v>1183</v>
      </c>
      <c r="D746" t="s">
        <v>1256</v>
      </c>
      <c r="E746" t="s">
        <v>1282</v>
      </c>
      <c r="F746" t="s">
        <v>1268</v>
      </c>
      <c r="G746" t="s">
        <v>1252</v>
      </c>
      <c r="H746" t="s">
        <v>1252</v>
      </c>
      <c r="I746" s="7">
        <v>71376</v>
      </c>
      <c r="J746" s="21" t="s">
        <v>1238</v>
      </c>
      <c r="K746" s="9">
        <v>0</v>
      </c>
      <c r="L746" s="2" t="s">
        <v>795</v>
      </c>
      <c r="M746"/>
      <c r="N746"/>
    </row>
    <row r="747" spans="1:14">
      <c r="A747">
        <v>5203609</v>
      </c>
      <c r="B747" t="s">
        <v>508</v>
      </c>
      <c r="C747" s="6" t="s">
        <v>1183</v>
      </c>
      <c r="D747" t="s">
        <v>1256</v>
      </c>
      <c r="E747" t="s">
        <v>1312</v>
      </c>
      <c r="F747" t="s">
        <v>1258</v>
      </c>
      <c r="G747" t="s">
        <v>1252</v>
      </c>
      <c r="H747" t="s">
        <v>1252</v>
      </c>
      <c r="I747" s="7">
        <v>3703</v>
      </c>
      <c r="J747" s="21" t="s">
        <v>1238</v>
      </c>
      <c r="K747" s="9">
        <v>3.4090909090909092</v>
      </c>
      <c r="L747" s="2" t="s">
        <v>795</v>
      </c>
      <c r="M747"/>
      <c r="N747"/>
    </row>
    <row r="748" spans="1:14">
      <c r="A748">
        <v>5208806</v>
      </c>
      <c r="B748" t="s">
        <v>519</v>
      </c>
      <c r="C748" s="6" t="s">
        <v>1183</v>
      </c>
      <c r="D748" t="s">
        <v>1256</v>
      </c>
      <c r="E748" t="s">
        <v>1312</v>
      </c>
      <c r="F748" t="s">
        <v>1258</v>
      </c>
      <c r="G748" t="s">
        <v>1252</v>
      </c>
      <c r="H748" t="s">
        <v>1252</v>
      </c>
      <c r="I748" s="7">
        <v>44289</v>
      </c>
      <c r="J748" s="21" t="s">
        <v>1238</v>
      </c>
      <c r="K748" s="9">
        <v>0</v>
      </c>
      <c r="L748" s="2" t="s">
        <v>795</v>
      </c>
      <c r="M748"/>
      <c r="N748"/>
    </row>
    <row r="749" spans="1:14">
      <c r="A749">
        <v>5200050</v>
      </c>
      <c r="B749" t="s">
        <v>530</v>
      </c>
      <c r="C749" s="6" t="s">
        <v>1183</v>
      </c>
      <c r="D749" t="s">
        <v>1256</v>
      </c>
      <c r="E749" t="s">
        <v>1312</v>
      </c>
      <c r="F749" t="s">
        <v>1258</v>
      </c>
      <c r="G749" t="s">
        <v>1252</v>
      </c>
      <c r="H749" t="s">
        <v>1252</v>
      </c>
      <c r="I749" s="7">
        <v>8773</v>
      </c>
      <c r="J749" s="21" t="s">
        <v>1238</v>
      </c>
      <c r="K749" s="9">
        <v>0</v>
      </c>
      <c r="L749" s="2" t="s">
        <v>795</v>
      </c>
      <c r="M749"/>
      <c r="N749"/>
    </row>
    <row r="750" spans="1:14">
      <c r="A750">
        <v>5215603</v>
      </c>
      <c r="B750" t="s">
        <v>539</v>
      </c>
      <c r="C750" s="6" t="s">
        <v>1183</v>
      </c>
      <c r="D750" t="s">
        <v>1256</v>
      </c>
      <c r="E750" t="s">
        <v>1282</v>
      </c>
      <c r="F750" t="s">
        <v>1268</v>
      </c>
      <c r="G750" t="s">
        <v>1252</v>
      </c>
      <c r="H750" t="s">
        <v>1252</v>
      </c>
      <c r="I750" s="7">
        <v>33835</v>
      </c>
      <c r="J750" s="21" t="s">
        <v>1238</v>
      </c>
      <c r="K750" s="9">
        <v>0</v>
      </c>
      <c r="L750" s="2" t="s">
        <v>795</v>
      </c>
      <c r="M750"/>
      <c r="N750"/>
    </row>
    <row r="751" spans="1:14">
      <c r="A751">
        <v>5221858</v>
      </c>
      <c r="B751" t="s">
        <v>545</v>
      </c>
      <c r="C751" s="6" t="s">
        <v>1183</v>
      </c>
      <c r="D751" t="s">
        <v>1256</v>
      </c>
      <c r="E751" t="s">
        <v>1282</v>
      </c>
      <c r="F751" t="s">
        <v>1268</v>
      </c>
      <c r="G751" t="s">
        <v>1252</v>
      </c>
      <c r="H751" t="s">
        <v>1252</v>
      </c>
      <c r="I751" s="7">
        <v>168468</v>
      </c>
      <c r="J751" s="21" t="s">
        <v>1238</v>
      </c>
      <c r="K751" s="9">
        <v>0</v>
      </c>
      <c r="L751" s="2" t="s">
        <v>795</v>
      </c>
      <c r="M751"/>
      <c r="N751"/>
    </row>
    <row r="752" spans="1:14">
      <c r="A752">
        <v>5203302</v>
      </c>
      <c r="B752" t="s">
        <v>566</v>
      </c>
      <c r="C752" s="6" t="s">
        <v>1183</v>
      </c>
      <c r="D752" t="s">
        <v>1256</v>
      </c>
      <c r="E752" t="s">
        <v>1312</v>
      </c>
      <c r="F752" t="s">
        <v>1258</v>
      </c>
      <c r="G752" t="s">
        <v>1252</v>
      </c>
      <c r="H752" t="s">
        <v>1252</v>
      </c>
      <c r="I752" s="7">
        <v>29975</v>
      </c>
      <c r="J752" s="21" t="s">
        <v>1238</v>
      </c>
      <c r="K752" s="9">
        <v>3.4090909090909092</v>
      </c>
      <c r="L752" s="2" t="s">
        <v>795</v>
      </c>
      <c r="M752"/>
      <c r="N752"/>
    </row>
    <row r="753" spans="1:14">
      <c r="A753">
        <v>5212501</v>
      </c>
      <c r="B753" t="s">
        <v>567</v>
      </c>
      <c r="C753" s="6" t="s">
        <v>1183</v>
      </c>
      <c r="D753" t="s">
        <v>1256</v>
      </c>
      <c r="E753" t="s">
        <v>1282</v>
      </c>
      <c r="F753" t="s">
        <v>1268</v>
      </c>
      <c r="G753" t="s">
        <v>1252</v>
      </c>
      <c r="H753" t="s">
        <v>1252</v>
      </c>
      <c r="I753" s="7">
        <v>208299</v>
      </c>
      <c r="J753" s="21" t="s">
        <v>1238</v>
      </c>
      <c r="K753" s="9">
        <v>3.4090909090909092</v>
      </c>
      <c r="L753" s="2" t="s">
        <v>795</v>
      </c>
      <c r="M753"/>
      <c r="N753"/>
    </row>
    <row r="754" spans="1:14">
      <c r="A754">
        <v>5220454</v>
      </c>
      <c r="B754" t="s">
        <v>570</v>
      </c>
      <c r="C754" s="6" t="s">
        <v>1183</v>
      </c>
      <c r="D754" t="s">
        <v>1256</v>
      </c>
      <c r="E754" t="s">
        <v>1312</v>
      </c>
      <c r="F754" t="s">
        <v>1258</v>
      </c>
      <c r="G754" t="s">
        <v>1252</v>
      </c>
      <c r="H754" t="s">
        <v>1252</v>
      </c>
      <c r="I754" s="7">
        <v>115371</v>
      </c>
      <c r="J754" s="21" t="s">
        <v>1238</v>
      </c>
      <c r="K754" s="9">
        <v>0</v>
      </c>
      <c r="L754" s="2" t="s">
        <v>795</v>
      </c>
      <c r="M754"/>
      <c r="N754"/>
    </row>
    <row r="755" spans="1:14">
      <c r="A755">
        <v>5217302</v>
      </c>
      <c r="B755" t="s">
        <v>579</v>
      </c>
      <c r="C755" s="6" t="s">
        <v>1183</v>
      </c>
      <c r="D755" t="s">
        <v>1256</v>
      </c>
      <c r="E755" t="s">
        <v>1282</v>
      </c>
      <c r="F755" t="s">
        <v>1268</v>
      </c>
      <c r="G755" t="s">
        <v>1252</v>
      </c>
      <c r="H755" t="s">
        <v>1252</v>
      </c>
      <c r="I755" s="7">
        <v>24908</v>
      </c>
      <c r="J755" s="21" t="s">
        <v>1238</v>
      </c>
      <c r="K755" s="9">
        <v>3.4090909090909092</v>
      </c>
      <c r="L755" s="2" t="s">
        <v>795</v>
      </c>
      <c r="M755"/>
      <c r="N755"/>
    </row>
    <row r="756" spans="1:14">
      <c r="A756">
        <v>5209705</v>
      </c>
      <c r="B756" t="s">
        <v>583</v>
      </c>
      <c r="C756" s="6" t="s">
        <v>1183</v>
      </c>
      <c r="D756" t="s">
        <v>1256</v>
      </c>
      <c r="E756" t="s">
        <v>1312</v>
      </c>
      <c r="F756" t="s">
        <v>1258</v>
      </c>
      <c r="G756" t="s">
        <v>1252</v>
      </c>
      <c r="H756" t="s">
        <v>1252</v>
      </c>
      <c r="I756" s="7">
        <v>21706</v>
      </c>
      <c r="J756" s="21" t="s">
        <v>1238</v>
      </c>
      <c r="K756" s="9">
        <v>0</v>
      </c>
      <c r="L756" s="2" t="s">
        <v>795</v>
      </c>
      <c r="M756"/>
      <c r="N756"/>
    </row>
    <row r="757" spans="1:14">
      <c r="A757">
        <v>5102504</v>
      </c>
      <c r="B757" t="s">
        <v>586</v>
      </c>
      <c r="C757" s="6" t="s">
        <v>1192</v>
      </c>
      <c r="D757" t="s">
        <v>1256</v>
      </c>
      <c r="E757" t="s">
        <v>1313</v>
      </c>
      <c r="F757" t="s">
        <v>1313</v>
      </c>
      <c r="G757" t="s">
        <v>1252</v>
      </c>
      <c r="H757" t="s">
        <v>1252</v>
      </c>
      <c r="I757" s="7">
        <v>94376</v>
      </c>
      <c r="J757" s="24" t="s">
        <v>1247</v>
      </c>
      <c r="K757" s="9">
        <v>0</v>
      </c>
      <c r="L757" s="2" t="s">
        <v>795</v>
      </c>
      <c r="M757"/>
      <c r="N757"/>
    </row>
    <row r="758" spans="1:14">
      <c r="A758">
        <v>5205208</v>
      </c>
      <c r="B758" t="s">
        <v>593</v>
      </c>
      <c r="C758" s="6" t="s">
        <v>1183</v>
      </c>
      <c r="D758" t="s">
        <v>1256</v>
      </c>
      <c r="E758" t="s">
        <v>1312</v>
      </c>
      <c r="F758" t="s">
        <v>1258</v>
      </c>
      <c r="G758" t="s">
        <v>1252</v>
      </c>
      <c r="H758" t="s">
        <v>1252</v>
      </c>
      <c r="I758" s="7">
        <v>5070</v>
      </c>
      <c r="J758" s="21" t="s">
        <v>1238</v>
      </c>
      <c r="K758" s="9">
        <v>3.4090909090909092</v>
      </c>
      <c r="L758" s="2" t="s">
        <v>795</v>
      </c>
      <c r="M758"/>
      <c r="N758"/>
    </row>
    <row r="759" spans="1:14">
      <c r="A759">
        <v>5205802</v>
      </c>
      <c r="B759" t="s">
        <v>600</v>
      </c>
      <c r="C759" s="6" t="s">
        <v>1183</v>
      </c>
      <c r="D759" t="s">
        <v>1256</v>
      </c>
      <c r="E759" t="s">
        <v>1282</v>
      </c>
      <c r="F759" t="s">
        <v>1268</v>
      </c>
      <c r="G759" t="s">
        <v>1252</v>
      </c>
      <c r="H759" t="s">
        <v>1252</v>
      </c>
      <c r="I759" s="7">
        <v>11110</v>
      </c>
      <c r="J759" s="21" t="s">
        <v>1238</v>
      </c>
      <c r="K759" s="9">
        <v>3.4090909090909092</v>
      </c>
      <c r="L759" s="2" t="s">
        <v>795</v>
      </c>
      <c r="M759"/>
      <c r="N759"/>
    </row>
    <row r="760" spans="1:14">
      <c r="A760">
        <v>5214606</v>
      </c>
      <c r="B760" t="s">
        <v>611</v>
      </c>
      <c r="C760" s="6" t="s">
        <v>1183</v>
      </c>
      <c r="D760" t="s">
        <v>1256</v>
      </c>
      <c r="E760" t="s">
        <v>1282</v>
      </c>
      <c r="F760" t="s">
        <v>1268</v>
      </c>
      <c r="G760" t="s">
        <v>1252</v>
      </c>
      <c r="H760" t="s">
        <v>1252</v>
      </c>
      <c r="I760" s="7">
        <v>46388</v>
      </c>
      <c r="J760" s="21" t="s">
        <v>1238</v>
      </c>
      <c r="K760" s="9">
        <v>0</v>
      </c>
      <c r="L760" s="2" t="s">
        <v>795</v>
      </c>
      <c r="M760"/>
      <c r="N760"/>
    </row>
    <row r="761" spans="1:14">
      <c r="A761">
        <v>5215231</v>
      </c>
      <c r="B761" t="s">
        <v>612</v>
      </c>
      <c r="C761" s="6" t="s">
        <v>1183</v>
      </c>
      <c r="D761" t="s">
        <v>1256</v>
      </c>
      <c r="E761" t="s">
        <v>1282</v>
      </c>
      <c r="F761" t="s">
        <v>1268</v>
      </c>
      <c r="G761" t="s">
        <v>1252</v>
      </c>
      <c r="H761" t="s">
        <v>1252</v>
      </c>
      <c r="I761" s="7">
        <v>115711</v>
      </c>
      <c r="J761" s="21" t="s">
        <v>1238</v>
      </c>
      <c r="K761" s="9">
        <v>3.4090909090909092</v>
      </c>
      <c r="L761" s="2" t="s">
        <v>795</v>
      </c>
      <c r="M761"/>
      <c r="N761"/>
    </row>
    <row r="762" spans="1:14">
      <c r="A762">
        <v>5200308</v>
      </c>
      <c r="B762" t="s">
        <v>616</v>
      </c>
      <c r="C762" s="6" t="s">
        <v>1183</v>
      </c>
      <c r="D762" t="s">
        <v>1256</v>
      </c>
      <c r="E762" t="s">
        <v>1282</v>
      </c>
      <c r="F762" t="s">
        <v>1268</v>
      </c>
      <c r="G762" t="s">
        <v>1252</v>
      </c>
      <c r="H762" t="s">
        <v>1252</v>
      </c>
      <c r="I762" s="7">
        <v>27653</v>
      </c>
      <c r="J762" s="21" t="s">
        <v>1238</v>
      </c>
      <c r="K762" s="9">
        <v>0</v>
      </c>
      <c r="L762" s="2" t="s">
        <v>795</v>
      </c>
      <c r="M762"/>
      <c r="N762"/>
    </row>
    <row r="763" spans="1:14">
      <c r="A763">
        <v>5102637</v>
      </c>
      <c r="B763" t="s">
        <v>618</v>
      </c>
      <c r="C763" s="6" t="s">
        <v>1192</v>
      </c>
      <c r="D763" t="s">
        <v>1256</v>
      </c>
      <c r="E763" t="s">
        <v>1313</v>
      </c>
      <c r="F763" t="s">
        <v>1313</v>
      </c>
      <c r="G763" t="s">
        <v>1252</v>
      </c>
      <c r="H763" t="s">
        <v>1252</v>
      </c>
      <c r="I763" s="7">
        <v>35360</v>
      </c>
      <c r="J763" s="22" t="s">
        <v>1237</v>
      </c>
      <c r="K763" s="9">
        <v>0</v>
      </c>
      <c r="L763" s="2" t="s">
        <v>795</v>
      </c>
      <c r="M763"/>
      <c r="N763"/>
    </row>
    <row r="764" spans="1:14">
      <c r="A764">
        <v>5222302</v>
      </c>
      <c r="B764" t="s">
        <v>642</v>
      </c>
      <c r="C764" s="6" t="s">
        <v>1183</v>
      </c>
      <c r="D764" t="s">
        <v>1256</v>
      </c>
      <c r="E764" t="s">
        <v>1282</v>
      </c>
      <c r="F764" t="s">
        <v>1268</v>
      </c>
      <c r="G764" t="s">
        <v>1252</v>
      </c>
      <c r="H764" t="s">
        <v>1252</v>
      </c>
      <c r="I764" s="7">
        <v>5821</v>
      </c>
      <c r="J764" s="21" t="s">
        <v>1238</v>
      </c>
      <c r="K764" s="9">
        <v>3.4090909090909092</v>
      </c>
      <c r="L764" s="2" t="s">
        <v>795</v>
      </c>
      <c r="M764"/>
      <c r="N764"/>
    </row>
    <row r="765" spans="1:14">
      <c r="A765">
        <v>5204003</v>
      </c>
      <c r="B765" t="s">
        <v>675</v>
      </c>
      <c r="C765" s="6" t="s">
        <v>1183</v>
      </c>
      <c r="D765" t="s">
        <v>1256</v>
      </c>
      <c r="E765" t="s">
        <v>1282</v>
      </c>
      <c r="F765" t="s">
        <v>1268</v>
      </c>
      <c r="G765" t="s">
        <v>1252</v>
      </c>
      <c r="H765" t="s">
        <v>1252</v>
      </c>
      <c r="I765" s="7">
        <v>7993</v>
      </c>
      <c r="J765" s="21" t="s">
        <v>1238</v>
      </c>
      <c r="K765" s="9">
        <v>0</v>
      </c>
      <c r="L765" s="2" t="s">
        <v>795</v>
      </c>
      <c r="M765"/>
      <c r="N765"/>
    </row>
    <row r="766" spans="1:14">
      <c r="A766">
        <v>5200803</v>
      </c>
      <c r="B766" t="s">
        <v>682</v>
      </c>
      <c r="C766" s="6" t="s">
        <v>1183</v>
      </c>
      <c r="D766" t="s">
        <v>1256</v>
      </c>
      <c r="E766" t="s">
        <v>1282</v>
      </c>
      <c r="F766" t="s">
        <v>1268</v>
      </c>
      <c r="G766" t="s">
        <v>1252</v>
      </c>
      <c r="H766" t="s">
        <v>1252</v>
      </c>
      <c r="I766" s="7">
        <v>8660</v>
      </c>
      <c r="J766" s="21" t="s">
        <v>1238</v>
      </c>
      <c r="K766" s="9">
        <v>0</v>
      </c>
      <c r="L766" s="2" t="s">
        <v>795</v>
      </c>
      <c r="M766"/>
      <c r="N766"/>
    </row>
    <row r="767" spans="1:14">
      <c r="A767">
        <v>5200175</v>
      </c>
      <c r="B767" t="s">
        <v>701</v>
      </c>
      <c r="C767" s="6" t="s">
        <v>1183</v>
      </c>
      <c r="D767" t="s">
        <v>1256</v>
      </c>
      <c r="E767" t="s">
        <v>1282</v>
      </c>
      <c r="F767" t="s">
        <v>1268</v>
      </c>
      <c r="G767" t="s">
        <v>1252</v>
      </c>
      <c r="H767" t="s">
        <v>1252</v>
      </c>
      <c r="I767" s="7">
        <v>5735</v>
      </c>
      <c r="J767" s="21" t="s">
        <v>1238</v>
      </c>
      <c r="K767" s="9">
        <v>3.4090909090909092</v>
      </c>
      <c r="L767" s="2" t="s">
        <v>795</v>
      </c>
      <c r="M767"/>
      <c r="N767"/>
    </row>
    <row r="768" spans="1:14">
      <c r="A768">
        <v>5206206</v>
      </c>
      <c r="B768" t="s">
        <v>717</v>
      </c>
      <c r="C768" s="6" t="s">
        <v>1183</v>
      </c>
      <c r="D768" t="s">
        <v>1256</v>
      </c>
      <c r="E768" t="s">
        <v>1282</v>
      </c>
      <c r="F768" t="s">
        <v>1268</v>
      </c>
      <c r="G768" t="s">
        <v>1252</v>
      </c>
      <c r="H768" t="s">
        <v>1252</v>
      </c>
      <c r="I768" s="7">
        <v>58997</v>
      </c>
      <c r="J768" s="21" t="s">
        <v>1238</v>
      </c>
      <c r="K768" s="9">
        <v>0</v>
      </c>
      <c r="L768" s="2" t="s">
        <v>795</v>
      </c>
      <c r="M768"/>
      <c r="N768"/>
    </row>
    <row r="769" spans="1:14">
      <c r="A769">
        <v>5205307</v>
      </c>
      <c r="B769" t="s">
        <v>728</v>
      </c>
      <c r="C769" s="6" t="s">
        <v>1183</v>
      </c>
      <c r="D769" t="s">
        <v>1256</v>
      </c>
      <c r="E769" t="s">
        <v>1282</v>
      </c>
      <c r="F769" t="s">
        <v>1268</v>
      </c>
      <c r="G769" t="s">
        <v>1252</v>
      </c>
      <c r="H769" t="s">
        <v>1252</v>
      </c>
      <c r="I769" s="7">
        <v>9709</v>
      </c>
      <c r="J769" s="21" t="s">
        <v>1238</v>
      </c>
      <c r="K769" s="9">
        <v>3.4090909090909092</v>
      </c>
      <c r="L769" s="2" t="s">
        <v>795</v>
      </c>
      <c r="M769"/>
      <c r="N769"/>
    </row>
    <row r="770" spans="1:14">
      <c r="A770">
        <v>5220686</v>
      </c>
      <c r="B770" t="s">
        <v>731</v>
      </c>
      <c r="C770" s="6" t="s">
        <v>1183</v>
      </c>
      <c r="D770" t="s">
        <v>1256</v>
      </c>
      <c r="E770" t="s">
        <v>1282</v>
      </c>
      <c r="F770" t="s">
        <v>1268</v>
      </c>
      <c r="G770" t="s">
        <v>1252</v>
      </c>
      <c r="H770" t="s">
        <v>1252</v>
      </c>
      <c r="I770" s="7">
        <v>6856</v>
      </c>
      <c r="J770" s="21" t="s">
        <v>1238</v>
      </c>
      <c r="K770" s="9">
        <v>3.4090909090909092</v>
      </c>
      <c r="L770" s="2" t="s">
        <v>795</v>
      </c>
      <c r="M770"/>
      <c r="N770"/>
    </row>
    <row r="771" spans="1:14">
      <c r="A771">
        <v>5207907</v>
      </c>
      <c r="B771" t="s">
        <v>749</v>
      </c>
      <c r="C771" s="6" t="s">
        <v>1183</v>
      </c>
      <c r="D771" t="s">
        <v>1256</v>
      </c>
      <c r="E771" t="s">
        <v>1282</v>
      </c>
      <c r="F771" t="s">
        <v>1268</v>
      </c>
      <c r="G771" t="s">
        <v>1252</v>
      </c>
      <c r="H771" t="s">
        <v>1252</v>
      </c>
      <c r="I771" s="7">
        <v>16557</v>
      </c>
      <c r="J771" s="21" t="s">
        <v>1238</v>
      </c>
      <c r="K771" s="9">
        <v>0</v>
      </c>
      <c r="L771" s="2" t="s">
        <v>795</v>
      </c>
      <c r="M771"/>
      <c r="N771"/>
    </row>
    <row r="772" spans="1:14">
      <c r="A772">
        <v>5222203</v>
      </c>
      <c r="B772" t="s">
        <v>751</v>
      </c>
      <c r="C772" s="6" t="s">
        <v>1183</v>
      </c>
      <c r="D772" t="s">
        <v>1256</v>
      </c>
      <c r="E772" t="s">
        <v>1282</v>
      </c>
      <c r="F772" t="s">
        <v>1268</v>
      </c>
      <c r="G772" t="s">
        <v>1252</v>
      </c>
      <c r="H772" t="s">
        <v>1252</v>
      </c>
      <c r="I772" s="7">
        <v>6171</v>
      </c>
      <c r="J772" s="21" t="s">
        <v>1238</v>
      </c>
      <c r="K772" s="9">
        <v>0</v>
      </c>
      <c r="L772" s="2" t="s">
        <v>795</v>
      </c>
      <c r="M772"/>
      <c r="N772"/>
    </row>
    <row r="774" spans="1:14">
      <c r="A774" s="14"/>
    </row>
  </sheetData>
  <autoFilter ref="A2:N772">
    <sortState ref="A3:AD772">
      <sortCondition sortBy="cellColor" ref="N3:N772" dxfId="48"/>
      <sortCondition sortBy="cellColor" ref="N3:N772" dxfId="47"/>
      <sortCondition sortBy="cellColor" ref="N3:N772" dxfId="46"/>
      <sortCondition sortBy="cellColor" ref="N3:N772" dxfId="45"/>
    </sortState>
  </autoFilter>
  <conditionalFormatting sqref="I3:L772 C3:C772">
    <cfRule type="containsText" dxfId="44" priority="46" operator="containsText" text="↓">
      <formula>NOT(ISERROR(SEARCH("↓",C3)))</formula>
    </cfRule>
    <cfRule type="containsText" dxfId="43" priority="47" operator="containsText" text="→">
      <formula>NOT(ISERROR(SEARCH("→",C3)))</formula>
    </cfRule>
    <cfRule type="containsText" dxfId="42" priority="48" operator="containsText" text="➚">
      <formula>NOT(ISERROR(SEARCH("➚",C3)))</formula>
    </cfRule>
    <cfRule type="containsText" dxfId="41" priority="49" operator="containsText" text="↑">
      <formula>NOT(ISERROR(SEARCH("↑",C3)))</formula>
    </cfRule>
  </conditionalFormatting>
  <conditionalFormatting sqref="I3:L772 C3:C772">
    <cfRule type="containsText" dxfId="40" priority="50" operator="containsText" text="grey">
      <formula>NOT(ISERROR(SEARCH("grey",C3)))</formula>
    </cfRule>
    <cfRule type="containsText" dxfId="39" priority="51" operator="containsText" text="orange">
      <formula>NOT(ISERROR(SEARCH("orange",C3)))</formula>
    </cfRule>
    <cfRule type="containsText" dxfId="38" priority="52" operator="containsText" text="yellow">
      <formula>NOT(ISERROR(SEARCH("yellow",C3)))</formula>
    </cfRule>
    <cfRule type="containsText" dxfId="37" priority="53" operator="containsText" text="red">
      <formula>NOT(ISERROR(SEARCH("red",C3)))</formula>
    </cfRule>
    <cfRule type="containsText" dxfId="36" priority="54" operator="containsText" text="green">
      <formula>NOT(ISERROR(SEARCH("green",C3)))</formula>
    </cfRule>
  </conditionalFormatting>
  <conditionalFormatting sqref="D3:D772 G3:H772">
    <cfRule type="containsText" dxfId="35" priority="10" operator="containsText" text="↓">
      <formula>NOT(ISERROR(SEARCH("↓",D3)))</formula>
    </cfRule>
    <cfRule type="containsText" dxfId="34" priority="11" operator="containsText" text="→">
      <formula>NOT(ISERROR(SEARCH("→",D3)))</formula>
    </cfRule>
    <cfRule type="containsText" dxfId="33" priority="12" operator="containsText" text="➚">
      <formula>NOT(ISERROR(SEARCH("➚",D3)))</formula>
    </cfRule>
    <cfRule type="containsText" dxfId="32" priority="13" operator="containsText" text="↑">
      <formula>NOT(ISERROR(SEARCH("↑",D3)))</formula>
    </cfRule>
  </conditionalFormatting>
  <conditionalFormatting sqref="D3:D772 G3:H772">
    <cfRule type="containsText" dxfId="31" priority="14" operator="containsText" text="grey">
      <formula>NOT(ISERROR(SEARCH("grey",D3)))</formula>
    </cfRule>
    <cfRule type="containsText" dxfId="30" priority="15" operator="containsText" text="orange">
      <formula>NOT(ISERROR(SEARCH("orange",D3)))</formula>
    </cfRule>
    <cfRule type="containsText" dxfId="29" priority="16" operator="containsText" text="yellow">
      <formula>NOT(ISERROR(SEARCH("yellow",D3)))</formula>
    </cfRule>
    <cfRule type="containsText" dxfId="28" priority="17" operator="containsText" text="red">
      <formula>NOT(ISERROR(SEARCH("red",D3)))</formula>
    </cfRule>
    <cfRule type="containsText" dxfId="27" priority="18" operator="containsText" text="green">
      <formula>NOT(ISERROR(SEARCH("green",D3)))</formula>
    </cfRule>
  </conditionalFormatting>
  <conditionalFormatting sqref="E3:F772">
    <cfRule type="containsText" dxfId="26" priority="1" operator="containsText" text="↓">
      <formula>NOT(ISERROR(SEARCH("↓",E3)))</formula>
    </cfRule>
    <cfRule type="containsText" dxfId="25" priority="2" operator="containsText" text="→">
      <formula>NOT(ISERROR(SEARCH("→",E3)))</formula>
    </cfRule>
    <cfRule type="containsText" dxfId="24" priority="3" operator="containsText" text="➚">
      <formula>NOT(ISERROR(SEARCH("➚",E3)))</formula>
    </cfRule>
    <cfRule type="containsText" dxfId="23" priority="4" operator="containsText" text="↑">
      <formula>NOT(ISERROR(SEARCH("↑",E3)))</formula>
    </cfRule>
  </conditionalFormatting>
  <conditionalFormatting sqref="E3:F772">
    <cfRule type="containsText" dxfId="22" priority="5" operator="containsText" text="grey">
      <formula>NOT(ISERROR(SEARCH("grey",E3)))</formula>
    </cfRule>
    <cfRule type="containsText" dxfId="21" priority="6" operator="containsText" text="orange">
      <formula>NOT(ISERROR(SEARCH("orange",E3)))</formula>
    </cfRule>
    <cfRule type="containsText" dxfId="20" priority="7" operator="containsText" text="yellow">
      <formula>NOT(ISERROR(SEARCH("yellow",E3)))</formula>
    </cfRule>
    <cfRule type="containsText" dxfId="19" priority="8" operator="containsText" text="red">
      <formula>NOT(ISERROR(SEARCH("red",E3)))</formula>
    </cfRule>
    <cfRule type="containsText" dxfId="18" priority="9" operator="containsText" text="green">
      <formula>NOT(ISERROR(SEARCH("green",E3)))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71"/>
  <sheetViews>
    <sheetView tabSelected="1" workbookViewId="0">
      <pane xSplit="2" ySplit="1" topLeftCell="N2" activePane="bottomRight" state="frozen"/>
      <selection pane="topRight" activeCell="C1" sqref="C1"/>
      <selection pane="bottomLeft" activeCell="A2" sqref="A2"/>
      <selection pane="bottomRight" activeCell="R1" sqref="R1"/>
    </sheetView>
  </sheetViews>
  <sheetFormatPr defaultColWidth="9.1796875" defaultRowHeight="14.5"/>
  <cols>
    <col min="2" max="2" width="19.26953125" customWidth="1"/>
    <col min="4" max="4" width="15.1796875" customWidth="1"/>
    <col min="6" max="6" width="15" customWidth="1"/>
    <col min="7" max="7" width="32" customWidth="1"/>
    <col min="8" max="9" width="15" customWidth="1"/>
    <col min="10" max="10" width="13.54296875" style="6" customWidth="1"/>
    <col min="11" max="12" width="13.7265625" customWidth="1"/>
    <col min="13" max="13" width="16.7265625" customWidth="1"/>
    <col min="14" max="14" width="9.1796875" style="13"/>
  </cols>
  <sheetData>
    <row r="1" spans="1:19" s="4" customFormat="1" ht="64.5" customHeight="1">
      <c r="A1" s="4" t="s">
        <v>0</v>
      </c>
      <c r="B1" s="4" t="s">
        <v>1</v>
      </c>
      <c r="C1" s="4" t="s">
        <v>1233</v>
      </c>
      <c r="D1" s="4" t="s">
        <v>1234</v>
      </c>
      <c r="E1" s="4" t="s">
        <v>763</v>
      </c>
      <c r="F1" s="4" t="s">
        <v>1248</v>
      </c>
      <c r="G1" s="4" t="s">
        <v>1314</v>
      </c>
      <c r="H1" s="4" t="s">
        <v>1315</v>
      </c>
      <c r="I1" s="4" t="s">
        <v>1249</v>
      </c>
      <c r="J1" s="4" t="s">
        <v>1317</v>
      </c>
      <c r="K1" s="4" t="s">
        <v>790</v>
      </c>
      <c r="L1" s="5" t="s">
        <v>1235</v>
      </c>
      <c r="M1" s="4" t="s">
        <v>791</v>
      </c>
      <c r="N1" s="12" t="s">
        <v>1211</v>
      </c>
      <c r="O1" s="4" t="s">
        <v>1318</v>
      </c>
      <c r="P1" s="4" t="s">
        <v>1202</v>
      </c>
      <c r="Q1" s="4" t="s">
        <v>1203</v>
      </c>
      <c r="R1" s="4" t="s">
        <v>1204</v>
      </c>
      <c r="S1" s="4" t="s">
        <v>1205</v>
      </c>
    </row>
    <row r="2" spans="1:19" hidden="1">
      <c r="A2">
        <v>1100205</v>
      </c>
      <c r="B2" t="s">
        <v>651</v>
      </c>
      <c r="C2">
        <v>46.131</v>
      </c>
      <c r="D2">
        <v>653</v>
      </c>
      <c r="E2" t="s">
        <v>789</v>
      </c>
      <c r="F2" t="s">
        <v>1250</v>
      </c>
      <c r="G2" t="s">
        <v>1257</v>
      </c>
      <c r="H2" t="s">
        <v>1258</v>
      </c>
      <c r="I2" t="s">
        <v>1251</v>
      </c>
      <c r="J2" t="s">
        <v>1251</v>
      </c>
      <c r="K2">
        <v>529544</v>
      </c>
      <c r="L2" s="21" t="s">
        <v>1236</v>
      </c>
      <c r="M2">
        <v>0</v>
      </c>
      <c r="N2" s="13">
        <v>45.250999999999998</v>
      </c>
      <c r="O2">
        <v>103.485</v>
      </c>
      <c r="P2">
        <v>83.88</v>
      </c>
      <c r="Q2">
        <v>33.76</v>
      </c>
      <c r="R2">
        <v>4.67</v>
      </c>
      <c r="S2">
        <v>100</v>
      </c>
    </row>
    <row r="3" spans="1:19" hidden="1">
      <c r="A3">
        <v>1200401</v>
      </c>
      <c r="B3" t="s">
        <v>421</v>
      </c>
      <c r="C3">
        <v>53.564</v>
      </c>
      <c r="D3">
        <v>420</v>
      </c>
      <c r="E3" t="s">
        <v>781</v>
      </c>
      <c r="F3" t="s">
        <v>1250</v>
      </c>
      <c r="G3" t="s">
        <v>1313</v>
      </c>
      <c r="H3" t="s">
        <v>1313</v>
      </c>
      <c r="I3" t="s">
        <v>1251</v>
      </c>
      <c r="J3" t="s">
        <v>1251</v>
      </c>
      <c r="K3">
        <v>407319</v>
      </c>
      <c r="L3" s="21" t="s">
        <v>1236</v>
      </c>
      <c r="M3">
        <v>3.4090909090909092</v>
      </c>
      <c r="N3" s="13">
        <v>54.216999999999999</v>
      </c>
      <c r="O3">
        <v>41</v>
      </c>
      <c r="P3">
        <v>58.26</v>
      </c>
      <c r="Q3">
        <v>54.26</v>
      </c>
      <c r="R3">
        <v>21.650000000000002</v>
      </c>
      <c r="S3">
        <v>100</v>
      </c>
    </row>
    <row r="4" spans="1:19" hidden="1">
      <c r="A4">
        <v>1300086</v>
      </c>
      <c r="B4" t="s">
        <v>610</v>
      </c>
      <c r="C4">
        <v>47.808</v>
      </c>
      <c r="D4">
        <v>611</v>
      </c>
      <c r="E4" t="s">
        <v>776</v>
      </c>
      <c r="F4" t="s">
        <v>1250</v>
      </c>
      <c r="G4" t="s">
        <v>1313</v>
      </c>
      <c r="H4" t="s">
        <v>1313</v>
      </c>
      <c r="I4" t="s">
        <v>1252</v>
      </c>
      <c r="J4" t="s">
        <v>1252</v>
      </c>
      <c r="K4">
        <v>13614</v>
      </c>
      <c r="L4" s="21" t="s">
        <v>1236</v>
      </c>
      <c r="M4">
        <v>0</v>
      </c>
      <c r="N4" s="13">
        <v>49.457000000000001</v>
      </c>
      <c r="O4">
        <v>448.06799999999998</v>
      </c>
      <c r="P4">
        <v>0</v>
      </c>
      <c r="Q4">
        <v>0</v>
      </c>
      <c r="R4">
        <v>0</v>
      </c>
      <c r="S4">
        <v>100</v>
      </c>
    </row>
    <row r="5" spans="1:19" hidden="1">
      <c r="A5">
        <v>1300300</v>
      </c>
      <c r="B5" t="s">
        <v>758</v>
      </c>
      <c r="C5">
        <v>37.423999999999999</v>
      </c>
      <c r="D5">
        <v>765</v>
      </c>
      <c r="E5" t="s">
        <v>776</v>
      </c>
      <c r="F5" t="s">
        <v>1250</v>
      </c>
      <c r="G5" t="s">
        <v>1259</v>
      </c>
      <c r="H5" t="s">
        <v>1258</v>
      </c>
      <c r="I5" t="s">
        <v>1252</v>
      </c>
      <c r="J5" t="s">
        <v>1252</v>
      </c>
      <c r="K5">
        <v>39565</v>
      </c>
      <c r="L5" s="21" t="s">
        <v>1236</v>
      </c>
      <c r="M5">
        <v>3.4090909090909092</v>
      </c>
      <c r="N5" s="13">
        <v>22.612000000000002</v>
      </c>
      <c r="O5">
        <v>58.131999999999998</v>
      </c>
      <c r="P5">
        <v>75.52</v>
      </c>
      <c r="Q5">
        <v>19.900000000000002</v>
      </c>
      <c r="R5">
        <v>0</v>
      </c>
      <c r="S5">
        <v>0</v>
      </c>
    </row>
    <row r="6" spans="1:19" hidden="1">
      <c r="A6">
        <v>1301100</v>
      </c>
      <c r="B6" t="s">
        <v>756</v>
      </c>
      <c r="C6">
        <v>38.228999999999999</v>
      </c>
      <c r="D6">
        <v>762</v>
      </c>
      <c r="E6" t="s">
        <v>776</v>
      </c>
      <c r="F6" t="s">
        <v>1250</v>
      </c>
      <c r="G6" t="s">
        <v>1259</v>
      </c>
      <c r="H6" t="s">
        <v>1258</v>
      </c>
      <c r="I6" t="s">
        <v>1252</v>
      </c>
      <c r="J6" t="s">
        <v>1252</v>
      </c>
      <c r="K6">
        <v>37869</v>
      </c>
      <c r="L6" s="21" t="s">
        <v>1236</v>
      </c>
      <c r="M6">
        <v>0</v>
      </c>
      <c r="N6" s="13">
        <v>36.396000000000001</v>
      </c>
      <c r="O6">
        <v>153.16</v>
      </c>
      <c r="P6">
        <v>0</v>
      </c>
      <c r="Q6">
        <v>0</v>
      </c>
      <c r="R6">
        <v>0</v>
      </c>
      <c r="S6">
        <v>0</v>
      </c>
    </row>
    <row r="7" spans="1:19" hidden="1">
      <c r="A7">
        <v>1301159</v>
      </c>
      <c r="B7" t="s">
        <v>697</v>
      </c>
      <c r="C7">
        <v>44.274999999999999</v>
      </c>
      <c r="D7">
        <v>702</v>
      </c>
      <c r="E7" t="s">
        <v>776</v>
      </c>
      <c r="F7" t="s">
        <v>1250</v>
      </c>
      <c r="G7" t="s">
        <v>1259</v>
      </c>
      <c r="H7" t="s">
        <v>1258</v>
      </c>
      <c r="I7" t="s">
        <v>1252</v>
      </c>
      <c r="J7" t="s">
        <v>1252</v>
      </c>
      <c r="K7">
        <v>30225</v>
      </c>
      <c r="L7" s="21" t="s">
        <v>1236</v>
      </c>
      <c r="M7">
        <v>1.1363636363636365</v>
      </c>
      <c r="N7" s="13">
        <v>20.759</v>
      </c>
      <c r="O7">
        <v>16.542999999999999</v>
      </c>
      <c r="P7">
        <v>59.77</v>
      </c>
      <c r="Q7">
        <v>5.74</v>
      </c>
      <c r="R7">
        <v>0</v>
      </c>
      <c r="S7">
        <v>0</v>
      </c>
    </row>
    <row r="8" spans="1:19" hidden="1">
      <c r="A8">
        <v>1301209</v>
      </c>
      <c r="B8" t="s">
        <v>723</v>
      </c>
      <c r="C8">
        <v>42.916000000000004</v>
      </c>
      <c r="D8">
        <v>729</v>
      </c>
      <c r="E8" t="s">
        <v>776</v>
      </c>
      <c r="F8" t="s">
        <v>1250</v>
      </c>
      <c r="G8" t="s">
        <v>1313</v>
      </c>
      <c r="H8" t="s">
        <v>1313</v>
      </c>
      <c r="I8" t="s">
        <v>1252</v>
      </c>
      <c r="J8" t="s">
        <v>1252</v>
      </c>
      <c r="K8">
        <v>85097</v>
      </c>
      <c r="L8" s="22" t="s">
        <v>1236</v>
      </c>
      <c r="M8">
        <v>0</v>
      </c>
      <c r="N8" s="13">
        <v>57.124000000000002</v>
      </c>
      <c r="O8">
        <v>122.21300000000001</v>
      </c>
      <c r="P8">
        <v>0</v>
      </c>
      <c r="Q8">
        <v>0</v>
      </c>
      <c r="R8">
        <v>0</v>
      </c>
      <c r="S8">
        <v>100</v>
      </c>
    </row>
    <row r="9" spans="1:19" hidden="1">
      <c r="A9">
        <v>1301852</v>
      </c>
      <c r="B9" t="s">
        <v>661</v>
      </c>
      <c r="C9">
        <v>45.893999999999998</v>
      </c>
      <c r="D9">
        <v>663</v>
      </c>
      <c r="E9" t="s">
        <v>776</v>
      </c>
      <c r="F9" t="s">
        <v>1250</v>
      </c>
      <c r="G9" t="s">
        <v>1259</v>
      </c>
      <c r="H9" t="s">
        <v>1258</v>
      </c>
      <c r="I9" t="s">
        <v>1252</v>
      </c>
      <c r="J9" t="s">
        <v>1252</v>
      </c>
      <c r="K9">
        <v>48296</v>
      </c>
      <c r="L9" s="21" t="s">
        <v>1236</v>
      </c>
      <c r="M9">
        <v>1.1363636363636365</v>
      </c>
      <c r="N9" s="13">
        <v>36.832999999999998</v>
      </c>
      <c r="O9">
        <v>134.58699999999999</v>
      </c>
      <c r="P9">
        <v>0</v>
      </c>
      <c r="Q9">
        <v>0</v>
      </c>
      <c r="R9">
        <v>0</v>
      </c>
      <c r="S9">
        <v>0</v>
      </c>
    </row>
    <row r="10" spans="1:19" hidden="1">
      <c r="A10">
        <v>1301902</v>
      </c>
      <c r="B10" t="s">
        <v>690</v>
      </c>
      <c r="C10">
        <v>44.533000000000001</v>
      </c>
      <c r="D10">
        <v>695</v>
      </c>
      <c r="E10" t="s">
        <v>776</v>
      </c>
      <c r="F10" t="s">
        <v>1250</v>
      </c>
      <c r="G10" t="s">
        <v>1259</v>
      </c>
      <c r="H10" t="s">
        <v>1258</v>
      </c>
      <c r="I10" t="s">
        <v>1252</v>
      </c>
      <c r="J10" t="s">
        <v>1252</v>
      </c>
      <c r="K10">
        <v>101337</v>
      </c>
      <c r="L10" s="21" t="s">
        <v>1236</v>
      </c>
      <c r="M10">
        <v>1.1363636363636365</v>
      </c>
      <c r="N10" s="13">
        <v>56.591999999999999</v>
      </c>
      <c r="O10">
        <v>90.786000000000001</v>
      </c>
      <c r="P10">
        <v>0</v>
      </c>
      <c r="Q10">
        <v>0</v>
      </c>
      <c r="R10">
        <v>0</v>
      </c>
      <c r="S10">
        <v>93.64</v>
      </c>
    </row>
    <row r="11" spans="1:19" hidden="1">
      <c r="A11">
        <v>1302009</v>
      </c>
      <c r="B11" t="s">
        <v>622</v>
      </c>
      <c r="C11">
        <v>47.314999999999998</v>
      </c>
      <c r="D11">
        <v>623</v>
      </c>
      <c r="E11" t="s">
        <v>776</v>
      </c>
      <c r="F11" t="s">
        <v>1250</v>
      </c>
      <c r="G11" t="s">
        <v>1259</v>
      </c>
      <c r="H11" t="s">
        <v>1258</v>
      </c>
      <c r="I11" t="s">
        <v>1252</v>
      </c>
      <c r="J11" t="s">
        <v>1252</v>
      </c>
      <c r="K11">
        <v>9148</v>
      </c>
      <c r="L11" s="21" t="s">
        <v>1236</v>
      </c>
      <c r="M11">
        <v>1.1363636363636365</v>
      </c>
      <c r="N11" s="13">
        <v>39.486000000000004</v>
      </c>
      <c r="O11">
        <v>21.863</v>
      </c>
      <c r="P11">
        <v>0</v>
      </c>
      <c r="Q11">
        <v>0</v>
      </c>
      <c r="R11">
        <v>0</v>
      </c>
      <c r="S11">
        <v>0</v>
      </c>
    </row>
    <row r="12" spans="1:19" hidden="1">
      <c r="A12">
        <v>1302504</v>
      </c>
      <c r="B12" t="s">
        <v>726</v>
      </c>
      <c r="C12">
        <v>42.685000000000002</v>
      </c>
      <c r="D12">
        <v>732</v>
      </c>
      <c r="E12" t="s">
        <v>776</v>
      </c>
      <c r="F12" t="s">
        <v>1250</v>
      </c>
      <c r="G12" t="s">
        <v>1259</v>
      </c>
      <c r="H12" t="s">
        <v>1258</v>
      </c>
      <c r="I12" t="s">
        <v>1252</v>
      </c>
      <c r="J12" t="s">
        <v>1252</v>
      </c>
      <c r="K12">
        <v>97377</v>
      </c>
      <c r="L12" s="21" t="s">
        <v>1236</v>
      </c>
      <c r="M12">
        <v>1.1363636363636365</v>
      </c>
      <c r="N12" s="13">
        <v>37.221000000000004</v>
      </c>
      <c r="O12">
        <v>118.098</v>
      </c>
      <c r="P12">
        <v>0</v>
      </c>
      <c r="Q12">
        <v>0</v>
      </c>
      <c r="R12">
        <v>0</v>
      </c>
      <c r="S12">
        <v>0</v>
      </c>
    </row>
    <row r="13" spans="1:19" hidden="1">
      <c r="A13">
        <v>1302553</v>
      </c>
      <c r="B13" t="s">
        <v>746</v>
      </c>
      <c r="C13">
        <v>40.823999999999998</v>
      </c>
      <c r="D13">
        <v>752</v>
      </c>
      <c r="E13" t="s">
        <v>776</v>
      </c>
      <c r="F13" t="s">
        <v>1250</v>
      </c>
      <c r="G13" t="s">
        <v>1259</v>
      </c>
      <c r="H13" t="s">
        <v>1258</v>
      </c>
      <c r="I13" t="s">
        <v>1252</v>
      </c>
      <c r="J13" t="s">
        <v>1252</v>
      </c>
      <c r="K13">
        <v>32105</v>
      </c>
      <c r="L13" s="21" t="s">
        <v>1236</v>
      </c>
      <c r="M13">
        <v>1.1363636363636365</v>
      </c>
      <c r="N13" s="13">
        <v>22.033999999999999</v>
      </c>
      <c r="O13">
        <v>115.247</v>
      </c>
      <c r="P13">
        <v>70.680000000000007</v>
      </c>
      <c r="Q13">
        <v>23.73</v>
      </c>
      <c r="R13">
        <v>0</v>
      </c>
      <c r="S13">
        <v>0</v>
      </c>
    </row>
    <row r="14" spans="1:19" hidden="1">
      <c r="A14">
        <v>1302603</v>
      </c>
      <c r="B14" t="s">
        <v>261</v>
      </c>
      <c r="C14">
        <v>57.603000000000002</v>
      </c>
      <c r="D14">
        <v>260</v>
      </c>
      <c r="E14" t="s">
        <v>776</v>
      </c>
      <c r="F14" t="s">
        <v>1250</v>
      </c>
      <c r="G14" t="s">
        <v>1259</v>
      </c>
      <c r="H14" t="s">
        <v>1258</v>
      </c>
      <c r="I14" t="s">
        <v>1251</v>
      </c>
      <c r="J14" t="s">
        <v>1251</v>
      </c>
      <c r="K14">
        <v>2182763</v>
      </c>
      <c r="L14" s="21" t="s">
        <v>1236</v>
      </c>
      <c r="M14">
        <v>1.1363636363636365</v>
      </c>
      <c r="N14" s="13">
        <v>61.477000000000004</v>
      </c>
      <c r="O14">
        <v>80.356999999999999</v>
      </c>
      <c r="P14">
        <v>72.08</v>
      </c>
      <c r="Q14">
        <v>97.5</v>
      </c>
      <c r="R14">
        <v>19.900000000000002</v>
      </c>
      <c r="S14">
        <v>99.44</v>
      </c>
    </row>
    <row r="15" spans="1:19" hidden="1">
      <c r="A15">
        <v>1303205</v>
      </c>
      <c r="B15" t="s">
        <v>521</v>
      </c>
      <c r="C15">
        <v>50.981000000000002</v>
      </c>
      <c r="D15">
        <v>522</v>
      </c>
      <c r="E15" t="s">
        <v>776</v>
      </c>
      <c r="F15" t="s">
        <v>1250</v>
      </c>
      <c r="G15" t="s">
        <v>1259</v>
      </c>
      <c r="H15" t="s">
        <v>1258</v>
      </c>
      <c r="I15" t="s">
        <v>1252</v>
      </c>
      <c r="J15" t="s">
        <v>1252</v>
      </c>
      <c r="K15">
        <v>19454</v>
      </c>
      <c r="L15" s="21" t="s">
        <v>1236</v>
      </c>
      <c r="M15">
        <v>1.1363636363636365</v>
      </c>
      <c r="N15" s="13">
        <v>66.218000000000004</v>
      </c>
      <c r="O15">
        <v>246.73600000000002</v>
      </c>
      <c r="P15">
        <v>15.35</v>
      </c>
      <c r="Q15">
        <v>90.820000000000007</v>
      </c>
      <c r="R15">
        <v>0</v>
      </c>
      <c r="S15">
        <v>100</v>
      </c>
    </row>
    <row r="16" spans="1:19" hidden="1">
      <c r="A16">
        <v>1303536</v>
      </c>
      <c r="B16" t="s">
        <v>652</v>
      </c>
      <c r="C16">
        <v>46.118000000000002</v>
      </c>
      <c r="D16">
        <v>654</v>
      </c>
      <c r="E16" t="s">
        <v>776</v>
      </c>
      <c r="F16" t="s">
        <v>1250</v>
      </c>
      <c r="G16" t="s">
        <v>1259</v>
      </c>
      <c r="H16" t="s">
        <v>1258</v>
      </c>
      <c r="I16" t="s">
        <v>1252</v>
      </c>
      <c r="J16" t="s">
        <v>1252</v>
      </c>
      <c r="K16">
        <v>36279</v>
      </c>
      <c r="L16" s="21" t="s">
        <v>1236</v>
      </c>
      <c r="M16">
        <v>1.1363636363636365</v>
      </c>
      <c r="N16" s="13">
        <v>37.146000000000001</v>
      </c>
      <c r="O16">
        <v>121.282</v>
      </c>
      <c r="P16">
        <v>0</v>
      </c>
      <c r="Q16">
        <v>0</v>
      </c>
      <c r="R16">
        <v>0</v>
      </c>
      <c r="S16">
        <v>0</v>
      </c>
    </row>
    <row r="17" spans="1:19" hidden="1">
      <c r="A17">
        <v>1303569</v>
      </c>
      <c r="B17" t="s">
        <v>678</v>
      </c>
      <c r="C17">
        <v>45.103000000000002</v>
      </c>
      <c r="D17">
        <v>681</v>
      </c>
      <c r="E17" t="s">
        <v>776</v>
      </c>
      <c r="F17" t="s">
        <v>1250</v>
      </c>
      <c r="G17" t="s">
        <v>1259</v>
      </c>
      <c r="H17" t="s">
        <v>1258</v>
      </c>
      <c r="I17" t="s">
        <v>1252</v>
      </c>
      <c r="J17" t="s">
        <v>1252</v>
      </c>
      <c r="K17">
        <v>33347</v>
      </c>
      <c r="L17" s="21" t="s">
        <v>1236</v>
      </c>
      <c r="M17">
        <v>1.1363636363636365</v>
      </c>
      <c r="N17" s="13">
        <v>38.730000000000004</v>
      </c>
      <c r="O17">
        <v>53.978000000000002</v>
      </c>
      <c r="P17">
        <v>0</v>
      </c>
      <c r="Q17">
        <v>0</v>
      </c>
      <c r="R17">
        <v>0</v>
      </c>
      <c r="S17">
        <v>0</v>
      </c>
    </row>
    <row r="18" spans="1:19" hidden="1">
      <c r="A18">
        <v>1304005</v>
      </c>
      <c r="B18" t="s">
        <v>700</v>
      </c>
      <c r="C18">
        <v>44.258000000000003</v>
      </c>
      <c r="D18">
        <v>705</v>
      </c>
      <c r="E18" t="s">
        <v>776</v>
      </c>
      <c r="F18" t="s">
        <v>1250</v>
      </c>
      <c r="G18" t="s">
        <v>1259</v>
      </c>
      <c r="H18" t="s">
        <v>1258</v>
      </c>
      <c r="I18" t="s">
        <v>1252</v>
      </c>
      <c r="J18" t="s">
        <v>1252</v>
      </c>
      <c r="K18">
        <v>9171</v>
      </c>
      <c r="L18" s="21" t="s">
        <v>1236</v>
      </c>
      <c r="M18">
        <v>1.1363636363636365</v>
      </c>
      <c r="N18" s="13">
        <v>64.394000000000005</v>
      </c>
      <c r="O18">
        <v>425.25400000000002</v>
      </c>
      <c r="P18">
        <v>14</v>
      </c>
      <c r="Q18">
        <v>100</v>
      </c>
      <c r="R18">
        <v>0</v>
      </c>
      <c r="S18">
        <v>100</v>
      </c>
    </row>
    <row r="19" spans="1:19" hidden="1">
      <c r="A19">
        <v>1400100</v>
      </c>
      <c r="B19" t="s">
        <v>477</v>
      </c>
      <c r="C19">
        <v>52.047000000000004</v>
      </c>
      <c r="D19">
        <v>477</v>
      </c>
      <c r="E19" t="s">
        <v>785</v>
      </c>
      <c r="F19" t="s">
        <v>1250</v>
      </c>
      <c r="G19" t="s">
        <v>1260</v>
      </c>
      <c r="H19" t="s">
        <v>1258</v>
      </c>
      <c r="I19" t="s">
        <v>1251</v>
      </c>
      <c r="J19" t="s">
        <v>1251</v>
      </c>
      <c r="K19">
        <v>399213</v>
      </c>
      <c r="L19" s="21" t="s">
        <v>1236</v>
      </c>
      <c r="M19">
        <v>4.5454545454545459</v>
      </c>
      <c r="N19" s="13">
        <v>72.802000000000007</v>
      </c>
      <c r="O19">
        <v>183.86199999999999</v>
      </c>
      <c r="P19">
        <v>62.65</v>
      </c>
      <c r="Q19">
        <v>97.710000000000008</v>
      </c>
      <c r="R19">
        <v>87.93</v>
      </c>
      <c r="S19">
        <v>100</v>
      </c>
    </row>
    <row r="20" spans="1:19" hidden="1">
      <c r="A20">
        <v>1500800</v>
      </c>
      <c r="B20" t="s">
        <v>645</v>
      </c>
      <c r="C20">
        <v>46.301000000000002</v>
      </c>
      <c r="D20">
        <v>646</v>
      </c>
      <c r="E20" t="s">
        <v>788</v>
      </c>
      <c r="F20" t="s">
        <v>1250</v>
      </c>
      <c r="G20" t="s">
        <v>1261</v>
      </c>
      <c r="H20" t="s">
        <v>1258</v>
      </c>
      <c r="I20" t="s">
        <v>1252</v>
      </c>
      <c r="J20" t="s">
        <v>1251</v>
      </c>
      <c r="K20">
        <v>530598</v>
      </c>
      <c r="L20" s="21" t="s">
        <v>1236</v>
      </c>
      <c r="M20">
        <v>1.1363636363636365</v>
      </c>
      <c r="N20" s="13">
        <v>42.896000000000001</v>
      </c>
      <c r="O20">
        <v>359.21699999999998</v>
      </c>
      <c r="P20">
        <v>38.880000000000003</v>
      </c>
      <c r="Q20">
        <v>32.42</v>
      </c>
      <c r="R20">
        <v>2.08</v>
      </c>
      <c r="S20">
        <v>100</v>
      </c>
    </row>
    <row r="21" spans="1:19" hidden="1">
      <c r="A21">
        <v>1501402</v>
      </c>
      <c r="B21" t="s">
        <v>634</v>
      </c>
      <c r="C21">
        <v>46.741</v>
      </c>
      <c r="D21">
        <v>635</v>
      </c>
      <c r="E21" t="s">
        <v>788</v>
      </c>
      <c r="F21" t="s">
        <v>1250</v>
      </c>
      <c r="G21" t="s">
        <v>1261</v>
      </c>
      <c r="H21" t="s">
        <v>1258</v>
      </c>
      <c r="I21" t="s">
        <v>1251</v>
      </c>
      <c r="J21" t="s">
        <v>1251</v>
      </c>
      <c r="K21">
        <v>1492745</v>
      </c>
      <c r="L21" s="21" t="s">
        <v>1236</v>
      </c>
      <c r="M21">
        <v>0</v>
      </c>
      <c r="N21" s="13">
        <v>56.303000000000004</v>
      </c>
      <c r="O21">
        <v>185.69800000000001</v>
      </c>
      <c r="P21">
        <v>40.369999999999997</v>
      </c>
      <c r="Q21">
        <v>71.5</v>
      </c>
      <c r="R21">
        <v>15.77</v>
      </c>
      <c r="S21">
        <v>96.83</v>
      </c>
    </row>
    <row r="22" spans="1:19" hidden="1">
      <c r="A22">
        <v>1501501</v>
      </c>
      <c r="B22" t="s">
        <v>706</v>
      </c>
      <c r="C22">
        <v>43.877000000000002</v>
      </c>
      <c r="D22">
        <v>712</v>
      </c>
      <c r="E22" t="s">
        <v>788</v>
      </c>
      <c r="F22" t="s">
        <v>1250</v>
      </c>
      <c r="G22" t="s">
        <v>1261</v>
      </c>
      <c r="H22" t="s">
        <v>1258</v>
      </c>
      <c r="I22" t="s">
        <v>1252</v>
      </c>
      <c r="J22" t="s">
        <v>1252</v>
      </c>
      <c r="K22">
        <v>62737</v>
      </c>
      <c r="L22" s="21" t="s">
        <v>1236</v>
      </c>
      <c r="M22">
        <v>0</v>
      </c>
      <c r="N22" s="13">
        <v>38.5</v>
      </c>
      <c r="O22">
        <v>63.758000000000003</v>
      </c>
      <c r="P22">
        <v>0</v>
      </c>
      <c r="Q22">
        <v>0</v>
      </c>
      <c r="R22">
        <v>0</v>
      </c>
      <c r="S22">
        <v>0</v>
      </c>
    </row>
    <row r="23" spans="1:19" hidden="1">
      <c r="A23">
        <v>1502400</v>
      </c>
      <c r="B23" t="s">
        <v>736</v>
      </c>
      <c r="C23">
        <v>41.6</v>
      </c>
      <c r="D23">
        <v>742</v>
      </c>
      <c r="E23" t="s">
        <v>788</v>
      </c>
      <c r="F23" t="s">
        <v>1250</v>
      </c>
      <c r="G23" t="s">
        <v>1261</v>
      </c>
      <c r="H23" t="s">
        <v>1258</v>
      </c>
      <c r="I23" t="s">
        <v>1252</v>
      </c>
      <c r="J23" t="s">
        <v>1252</v>
      </c>
      <c r="K23">
        <v>200793</v>
      </c>
      <c r="L23" s="21" t="s">
        <v>1236</v>
      </c>
      <c r="M23">
        <v>0</v>
      </c>
      <c r="N23" s="13">
        <v>42.667000000000002</v>
      </c>
      <c r="O23">
        <v>100.601</v>
      </c>
      <c r="P23">
        <v>48.2</v>
      </c>
      <c r="Q23">
        <v>24.87</v>
      </c>
      <c r="R23">
        <v>0</v>
      </c>
      <c r="S23">
        <v>96.7</v>
      </c>
    </row>
    <row r="24" spans="1:19" hidden="1">
      <c r="A24">
        <v>1503309</v>
      </c>
      <c r="B24" t="s">
        <v>761</v>
      </c>
      <c r="C24">
        <v>32.666000000000004</v>
      </c>
      <c r="D24">
        <v>769</v>
      </c>
      <c r="E24" t="s">
        <v>788</v>
      </c>
      <c r="F24" t="s">
        <v>1250</v>
      </c>
      <c r="G24" t="s">
        <v>1313</v>
      </c>
      <c r="H24" t="s">
        <v>1313</v>
      </c>
      <c r="I24" t="s">
        <v>1252</v>
      </c>
      <c r="J24" t="s">
        <v>1252</v>
      </c>
      <c r="K24">
        <v>62698</v>
      </c>
      <c r="L24" s="22" t="s">
        <v>1236</v>
      </c>
      <c r="M24">
        <v>0</v>
      </c>
      <c r="N24" s="13">
        <v>2.3040000000000003</v>
      </c>
      <c r="O24">
        <v>1411.528</v>
      </c>
      <c r="P24">
        <v>47.83</v>
      </c>
      <c r="Q24">
        <v>7.18</v>
      </c>
      <c r="R24">
        <v>0</v>
      </c>
      <c r="S24">
        <v>0</v>
      </c>
    </row>
    <row r="25" spans="1:19" hidden="1">
      <c r="A25">
        <v>1504422</v>
      </c>
      <c r="B25" t="s">
        <v>709</v>
      </c>
      <c r="C25">
        <v>43.798000000000002</v>
      </c>
      <c r="D25">
        <v>715</v>
      </c>
      <c r="E25" t="s">
        <v>788</v>
      </c>
      <c r="F25" t="s">
        <v>1250</v>
      </c>
      <c r="G25" t="s">
        <v>1261</v>
      </c>
      <c r="H25" t="s">
        <v>1258</v>
      </c>
      <c r="I25" t="s">
        <v>1252</v>
      </c>
      <c r="J25" t="s">
        <v>1252</v>
      </c>
      <c r="K25">
        <v>131521</v>
      </c>
      <c r="L25" s="21" t="s">
        <v>1236</v>
      </c>
      <c r="M25">
        <v>0</v>
      </c>
      <c r="N25" s="13">
        <v>45.428000000000004</v>
      </c>
      <c r="O25">
        <v>168.79400000000001</v>
      </c>
      <c r="P25">
        <v>47.5</v>
      </c>
      <c r="Q25">
        <v>31.17</v>
      </c>
      <c r="R25">
        <v>10.83</v>
      </c>
      <c r="S25">
        <v>100</v>
      </c>
    </row>
    <row r="26" spans="1:19" hidden="1">
      <c r="A26">
        <v>1504703</v>
      </c>
      <c r="B26" t="s">
        <v>762</v>
      </c>
      <c r="C26">
        <v>32.174999999999997</v>
      </c>
      <c r="D26">
        <v>770</v>
      </c>
      <c r="E26" t="s">
        <v>788</v>
      </c>
      <c r="F26" t="s">
        <v>1250</v>
      </c>
      <c r="G26" t="s">
        <v>1313</v>
      </c>
      <c r="H26" t="s">
        <v>1313</v>
      </c>
      <c r="I26" t="s">
        <v>1252</v>
      </c>
      <c r="J26" t="s">
        <v>1252</v>
      </c>
      <c r="K26">
        <v>82094</v>
      </c>
      <c r="L26" s="22" t="s">
        <v>1236</v>
      </c>
      <c r="M26">
        <v>0</v>
      </c>
      <c r="N26" s="13">
        <v>36.517000000000003</v>
      </c>
      <c r="O26">
        <v>200.989</v>
      </c>
      <c r="P26">
        <v>47.57</v>
      </c>
      <c r="Q26">
        <v>3.9</v>
      </c>
      <c r="R26">
        <v>0</v>
      </c>
      <c r="S26">
        <v>97.47</v>
      </c>
    </row>
    <row r="27" spans="1:19" hidden="1">
      <c r="A27">
        <v>1506138</v>
      </c>
      <c r="B27" t="s">
        <v>733</v>
      </c>
      <c r="C27">
        <v>42.014000000000003</v>
      </c>
      <c r="D27">
        <v>739</v>
      </c>
      <c r="E27" t="s">
        <v>788</v>
      </c>
      <c r="F27" t="s">
        <v>1250</v>
      </c>
      <c r="G27" t="s">
        <v>1313</v>
      </c>
      <c r="H27" t="s">
        <v>1313</v>
      </c>
      <c r="I27" t="s">
        <v>1252</v>
      </c>
      <c r="J27" t="s">
        <v>1252</v>
      </c>
      <c r="K27">
        <v>84787</v>
      </c>
      <c r="L27" s="22" t="s">
        <v>1237</v>
      </c>
      <c r="M27">
        <v>0</v>
      </c>
      <c r="N27" s="13">
        <v>52.289000000000001</v>
      </c>
      <c r="O27">
        <v>117.943</v>
      </c>
      <c r="P27">
        <v>37.78</v>
      </c>
      <c r="Q27">
        <v>45.44</v>
      </c>
      <c r="R27">
        <v>5.44</v>
      </c>
      <c r="S27">
        <v>100</v>
      </c>
    </row>
    <row r="28" spans="1:19" hidden="1">
      <c r="A28">
        <v>1506351</v>
      </c>
      <c r="B28" t="s">
        <v>696</v>
      </c>
      <c r="C28">
        <v>44.279000000000003</v>
      </c>
      <c r="D28">
        <v>701</v>
      </c>
      <c r="E28" t="s">
        <v>788</v>
      </c>
      <c r="F28" t="s">
        <v>1250</v>
      </c>
      <c r="G28" t="s">
        <v>1261</v>
      </c>
      <c r="H28" t="s">
        <v>1258</v>
      </c>
      <c r="I28" t="s">
        <v>1252</v>
      </c>
      <c r="J28" t="s">
        <v>1252</v>
      </c>
      <c r="K28">
        <v>21079</v>
      </c>
      <c r="L28" s="21" t="s">
        <v>1236</v>
      </c>
      <c r="M28">
        <v>3.4090909090909092</v>
      </c>
      <c r="N28" s="13">
        <v>70.778000000000006</v>
      </c>
      <c r="O28">
        <v>28.464000000000002</v>
      </c>
      <c r="P28">
        <v>3.95</v>
      </c>
      <c r="Q28">
        <v>64.52</v>
      </c>
      <c r="R28">
        <v>0.62</v>
      </c>
      <c r="S28">
        <v>100</v>
      </c>
    </row>
    <row r="29" spans="1:19" hidden="1">
      <c r="A29">
        <v>1506500</v>
      </c>
      <c r="B29" t="s">
        <v>741</v>
      </c>
      <c r="C29">
        <v>41.206000000000003</v>
      </c>
      <c r="D29">
        <v>747</v>
      </c>
      <c r="E29" t="s">
        <v>788</v>
      </c>
      <c r="F29" t="s">
        <v>1250</v>
      </c>
      <c r="G29" t="s">
        <v>1261</v>
      </c>
      <c r="H29" t="s">
        <v>1258</v>
      </c>
      <c r="I29" t="s">
        <v>1252</v>
      </c>
      <c r="J29" t="s">
        <v>1252</v>
      </c>
      <c r="K29">
        <v>70801</v>
      </c>
      <c r="L29" s="21" t="s">
        <v>1236</v>
      </c>
      <c r="M29">
        <v>0</v>
      </c>
      <c r="N29" s="13">
        <v>60.015999999999998</v>
      </c>
      <c r="O29">
        <v>135.59100000000001</v>
      </c>
      <c r="P29">
        <v>34.020000000000003</v>
      </c>
      <c r="Q29">
        <v>86.16</v>
      </c>
      <c r="R29">
        <v>0</v>
      </c>
      <c r="S29">
        <v>97.91</v>
      </c>
    </row>
    <row r="30" spans="1:19" hidden="1">
      <c r="A30">
        <v>1506807</v>
      </c>
      <c r="B30" t="s">
        <v>745</v>
      </c>
      <c r="C30">
        <v>40.844999999999999</v>
      </c>
      <c r="D30">
        <v>751</v>
      </c>
      <c r="E30" t="s">
        <v>788</v>
      </c>
      <c r="F30" t="s">
        <v>1250</v>
      </c>
      <c r="G30" t="s">
        <v>1262</v>
      </c>
      <c r="H30" t="s">
        <v>1258</v>
      </c>
      <c r="I30" t="s">
        <v>1252</v>
      </c>
      <c r="J30" t="s">
        <v>1251</v>
      </c>
      <c r="K30">
        <v>304589</v>
      </c>
      <c r="L30" s="21" t="s">
        <v>1236</v>
      </c>
      <c r="M30">
        <v>0</v>
      </c>
      <c r="N30" s="13">
        <v>50.901000000000003</v>
      </c>
      <c r="O30">
        <v>53.515000000000001</v>
      </c>
      <c r="P30">
        <v>47.230000000000004</v>
      </c>
      <c r="Q30">
        <v>51.09</v>
      </c>
      <c r="R30">
        <v>4.17</v>
      </c>
      <c r="S30">
        <v>100</v>
      </c>
    </row>
    <row r="31" spans="1:19" hidden="1">
      <c r="A31">
        <v>1508100</v>
      </c>
      <c r="B31" t="s">
        <v>754</v>
      </c>
      <c r="C31">
        <v>38.369</v>
      </c>
      <c r="D31">
        <v>760</v>
      </c>
      <c r="E31" t="s">
        <v>788</v>
      </c>
      <c r="F31" t="s">
        <v>1250</v>
      </c>
      <c r="G31" t="s">
        <v>1313</v>
      </c>
      <c r="H31" t="s">
        <v>1313</v>
      </c>
      <c r="I31" t="s">
        <v>1252</v>
      </c>
      <c r="J31" t="s">
        <v>1252</v>
      </c>
      <c r="K31">
        <v>113659</v>
      </c>
      <c r="L31" s="22" t="s">
        <v>1236</v>
      </c>
      <c r="M31">
        <v>0</v>
      </c>
      <c r="N31" s="13">
        <v>39.545000000000002</v>
      </c>
      <c r="O31">
        <v>19.356000000000002</v>
      </c>
      <c r="P31">
        <v>0</v>
      </c>
      <c r="Q31">
        <v>0</v>
      </c>
      <c r="R31">
        <v>0</v>
      </c>
      <c r="S31">
        <v>0</v>
      </c>
    </row>
    <row r="32" spans="1:19" hidden="1">
      <c r="A32">
        <v>1600055</v>
      </c>
      <c r="B32" t="s">
        <v>605</v>
      </c>
      <c r="C32">
        <v>47.893000000000001</v>
      </c>
      <c r="D32">
        <v>606</v>
      </c>
      <c r="E32" t="s">
        <v>787</v>
      </c>
      <c r="F32" t="s">
        <v>1250</v>
      </c>
      <c r="G32" t="s">
        <v>1313</v>
      </c>
      <c r="H32" t="s">
        <v>1313</v>
      </c>
      <c r="I32" t="s">
        <v>1252</v>
      </c>
      <c r="J32" t="s">
        <v>1252</v>
      </c>
      <c r="K32">
        <v>5397</v>
      </c>
      <c r="L32" s="22" t="s">
        <v>1236</v>
      </c>
      <c r="M32">
        <v>3.4090909090909092</v>
      </c>
      <c r="N32" s="13">
        <v>33.852000000000004</v>
      </c>
      <c r="O32">
        <v>0</v>
      </c>
      <c r="P32">
        <v>82.97</v>
      </c>
      <c r="Q32">
        <v>35.020000000000003</v>
      </c>
      <c r="R32">
        <v>34.24</v>
      </c>
      <c r="S32">
        <v>0</v>
      </c>
    </row>
    <row r="33" spans="1:19" hidden="1">
      <c r="A33">
        <v>1600154</v>
      </c>
      <c r="B33" t="s">
        <v>557</v>
      </c>
      <c r="C33">
        <v>49.771000000000001</v>
      </c>
      <c r="D33">
        <v>558</v>
      </c>
      <c r="E33" t="s">
        <v>787</v>
      </c>
      <c r="F33" t="s">
        <v>1250</v>
      </c>
      <c r="G33" t="s">
        <v>1313</v>
      </c>
      <c r="H33" t="s">
        <v>1313</v>
      </c>
      <c r="I33" t="s">
        <v>1252</v>
      </c>
      <c r="J33" t="s">
        <v>1252</v>
      </c>
      <c r="K33">
        <v>16502</v>
      </c>
      <c r="L33" s="22" t="s">
        <v>1236</v>
      </c>
      <c r="M33">
        <v>3.4090909090909092</v>
      </c>
      <c r="N33" s="13">
        <v>37.975999999999999</v>
      </c>
      <c r="O33">
        <v>103.018</v>
      </c>
      <c r="P33">
        <v>94.7</v>
      </c>
      <c r="Q33">
        <v>3.48</v>
      </c>
      <c r="R33">
        <v>0</v>
      </c>
      <c r="S33">
        <v>98.52</v>
      </c>
    </row>
    <row r="34" spans="1:19" hidden="1">
      <c r="A34">
        <v>1600212</v>
      </c>
      <c r="B34" t="s">
        <v>752</v>
      </c>
      <c r="C34">
        <v>38.872</v>
      </c>
      <c r="D34">
        <v>758</v>
      </c>
      <c r="E34" t="s">
        <v>787</v>
      </c>
      <c r="F34" t="s">
        <v>1250</v>
      </c>
      <c r="G34" t="s">
        <v>1313</v>
      </c>
      <c r="H34" t="s">
        <v>1313</v>
      </c>
      <c r="I34" t="s">
        <v>1252</v>
      </c>
      <c r="J34" t="s">
        <v>1252</v>
      </c>
      <c r="K34">
        <v>5983</v>
      </c>
      <c r="L34" s="22" t="s">
        <v>1236</v>
      </c>
      <c r="M34">
        <v>4.5454545454545459</v>
      </c>
      <c r="N34" s="13">
        <v>29.222000000000001</v>
      </c>
      <c r="O34">
        <v>0</v>
      </c>
      <c r="P34">
        <v>77.94</v>
      </c>
      <c r="Q34">
        <v>46.11</v>
      </c>
      <c r="R34">
        <v>0</v>
      </c>
      <c r="S34">
        <v>0</v>
      </c>
    </row>
    <row r="35" spans="1:19" hidden="1">
      <c r="A35">
        <v>1600253</v>
      </c>
      <c r="B35" t="s">
        <v>757</v>
      </c>
      <c r="C35">
        <v>38.122999999999998</v>
      </c>
      <c r="D35">
        <v>763</v>
      </c>
      <c r="E35" t="s">
        <v>787</v>
      </c>
      <c r="F35" t="s">
        <v>1250</v>
      </c>
      <c r="G35" t="s">
        <v>1313</v>
      </c>
      <c r="H35" t="s">
        <v>1313</v>
      </c>
      <c r="I35" t="s">
        <v>1252</v>
      </c>
      <c r="J35" t="s">
        <v>1252</v>
      </c>
      <c r="K35">
        <v>5503</v>
      </c>
      <c r="L35" s="22" t="s">
        <v>1236</v>
      </c>
      <c r="M35">
        <v>3.4090909090909092</v>
      </c>
      <c r="N35" s="13">
        <v>24.489000000000001</v>
      </c>
      <c r="O35">
        <v>54.515999999999998</v>
      </c>
      <c r="P35">
        <v>78.100000000000009</v>
      </c>
      <c r="Q35">
        <v>28.86</v>
      </c>
      <c r="R35">
        <v>0</v>
      </c>
      <c r="S35">
        <v>0</v>
      </c>
    </row>
    <row r="36" spans="1:19" hidden="1">
      <c r="A36">
        <v>1600303</v>
      </c>
      <c r="B36" t="s">
        <v>718</v>
      </c>
      <c r="C36">
        <v>43.353000000000002</v>
      </c>
      <c r="D36">
        <v>724</v>
      </c>
      <c r="E36" t="s">
        <v>787</v>
      </c>
      <c r="F36" t="s">
        <v>1250</v>
      </c>
      <c r="G36" t="s">
        <v>1263</v>
      </c>
      <c r="H36" t="s">
        <v>1258</v>
      </c>
      <c r="I36" t="s">
        <v>1251</v>
      </c>
      <c r="J36" t="s">
        <v>1251</v>
      </c>
      <c r="K36">
        <v>503327</v>
      </c>
      <c r="L36" s="21" t="s">
        <v>1236</v>
      </c>
      <c r="M36">
        <v>0</v>
      </c>
      <c r="N36" s="13">
        <v>47.893999999999998</v>
      </c>
      <c r="O36">
        <v>58.411000000000001</v>
      </c>
      <c r="P36">
        <v>74.12</v>
      </c>
      <c r="Q36">
        <v>38.36</v>
      </c>
      <c r="R36">
        <v>10.98</v>
      </c>
      <c r="S36">
        <v>97</v>
      </c>
    </row>
    <row r="37" spans="1:19" hidden="1">
      <c r="A37">
        <v>1600550</v>
      </c>
      <c r="B37" t="s">
        <v>623</v>
      </c>
      <c r="C37">
        <v>47.262999999999998</v>
      </c>
      <c r="D37">
        <v>624</v>
      </c>
      <c r="E37" t="s">
        <v>787</v>
      </c>
      <c r="F37" t="s">
        <v>1250</v>
      </c>
      <c r="G37" t="s">
        <v>1313</v>
      </c>
      <c r="H37" t="s">
        <v>1313</v>
      </c>
      <c r="I37" t="s">
        <v>1252</v>
      </c>
      <c r="J37" t="s">
        <v>1252</v>
      </c>
      <c r="K37">
        <v>5120</v>
      </c>
      <c r="L37" s="22" t="s">
        <v>1236</v>
      </c>
      <c r="M37">
        <v>3.4090909090909092</v>
      </c>
      <c r="N37" s="13">
        <v>35.035000000000004</v>
      </c>
      <c r="O37">
        <v>58.594000000000001</v>
      </c>
      <c r="P37">
        <v>78.81</v>
      </c>
      <c r="Q37">
        <v>21.89</v>
      </c>
      <c r="R37">
        <v>0</v>
      </c>
      <c r="S37">
        <v>60.18</v>
      </c>
    </row>
    <row r="38" spans="1:19" hidden="1">
      <c r="A38">
        <v>1600600</v>
      </c>
      <c r="B38" t="s">
        <v>722</v>
      </c>
      <c r="C38">
        <v>43.012</v>
      </c>
      <c r="D38">
        <v>728</v>
      </c>
      <c r="E38" t="s">
        <v>787</v>
      </c>
      <c r="F38" t="s">
        <v>1250</v>
      </c>
      <c r="G38" t="s">
        <v>1263</v>
      </c>
      <c r="H38" t="s">
        <v>1258</v>
      </c>
      <c r="I38" t="s">
        <v>1252</v>
      </c>
      <c r="J38" t="s">
        <v>1252</v>
      </c>
      <c r="K38">
        <v>121364</v>
      </c>
      <c r="L38" s="22" t="s">
        <v>1236</v>
      </c>
      <c r="M38">
        <v>0</v>
      </c>
      <c r="N38" s="13">
        <v>25.685000000000002</v>
      </c>
      <c r="O38">
        <v>138.42699999999999</v>
      </c>
      <c r="P38">
        <v>65.460000000000008</v>
      </c>
      <c r="Q38">
        <v>43.53</v>
      </c>
      <c r="R38">
        <v>1.18</v>
      </c>
      <c r="S38">
        <v>0</v>
      </c>
    </row>
    <row r="39" spans="1:19" hidden="1">
      <c r="A39">
        <v>1600709</v>
      </c>
      <c r="B39" t="s">
        <v>753</v>
      </c>
      <c r="C39">
        <v>38.864000000000004</v>
      </c>
      <c r="D39">
        <v>759</v>
      </c>
      <c r="E39" t="s">
        <v>787</v>
      </c>
      <c r="F39" t="s">
        <v>1250</v>
      </c>
      <c r="G39" t="s">
        <v>1313</v>
      </c>
      <c r="H39" t="s">
        <v>1313</v>
      </c>
      <c r="I39" t="s">
        <v>1252</v>
      </c>
      <c r="J39" t="s">
        <v>1252</v>
      </c>
      <c r="K39">
        <v>17315</v>
      </c>
      <c r="L39" s="22" t="s">
        <v>1236</v>
      </c>
      <c r="M39">
        <v>3.4090909090909092</v>
      </c>
      <c r="N39" s="13">
        <v>20.931000000000001</v>
      </c>
      <c r="O39">
        <v>75.079000000000008</v>
      </c>
      <c r="P39">
        <v>58.33</v>
      </c>
      <c r="Q39">
        <v>13.49</v>
      </c>
      <c r="R39">
        <v>0</v>
      </c>
      <c r="S39">
        <v>0</v>
      </c>
    </row>
    <row r="40" spans="1:19" hidden="1">
      <c r="A40">
        <v>1600808</v>
      </c>
      <c r="B40" t="s">
        <v>760</v>
      </c>
      <c r="C40">
        <v>36.908000000000001</v>
      </c>
      <c r="D40">
        <v>767</v>
      </c>
      <c r="E40" t="s">
        <v>787</v>
      </c>
      <c r="F40" t="s">
        <v>1250</v>
      </c>
      <c r="G40" t="s">
        <v>1313</v>
      </c>
      <c r="H40" t="s">
        <v>1313</v>
      </c>
      <c r="I40" t="s">
        <v>1252</v>
      </c>
      <c r="J40" t="s">
        <v>1252</v>
      </c>
      <c r="K40">
        <v>15931</v>
      </c>
      <c r="L40" s="22" t="s">
        <v>1236</v>
      </c>
      <c r="M40">
        <v>0</v>
      </c>
      <c r="N40" s="13">
        <v>41.978999999999999</v>
      </c>
      <c r="O40">
        <v>56.494</v>
      </c>
      <c r="P40">
        <v>77.290000000000006</v>
      </c>
      <c r="Q40">
        <v>46.54</v>
      </c>
      <c r="R40">
        <v>0</v>
      </c>
      <c r="S40">
        <v>70</v>
      </c>
    </row>
    <row r="41" spans="1:19" hidden="1">
      <c r="A41">
        <v>1721000</v>
      </c>
      <c r="B41" t="s">
        <v>165</v>
      </c>
      <c r="C41">
        <v>60.172000000000004</v>
      </c>
      <c r="D41">
        <v>164</v>
      </c>
      <c r="E41" t="s">
        <v>773</v>
      </c>
      <c r="F41" t="s">
        <v>1250</v>
      </c>
      <c r="G41" t="s">
        <v>1264</v>
      </c>
      <c r="H41" t="s">
        <v>1258</v>
      </c>
      <c r="I41" t="s">
        <v>1251</v>
      </c>
      <c r="J41" t="s">
        <v>1251</v>
      </c>
      <c r="K41">
        <v>299127</v>
      </c>
      <c r="L41" s="21" t="s">
        <v>1238</v>
      </c>
      <c r="M41">
        <v>0</v>
      </c>
      <c r="N41" s="13">
        <v>81.710000000000008</v>
      </c>
      <c r="O41">
        <v>98.62</v>
      </c>
      <c r="P41">
        <v>31.970000000000002</v>
      </c>
      <c r="Q41">
        <v>98.42</v>
      </c>
      <c r="R41">
        <v>85.67</v>
      </c>
      <c r="S41">
        <v>100</v>
      </c>
    </row>
    <row r="42" spans="1:19" hidden="1">
      <c r="A42">
        <v>2100204</v>
      </c>
      <c r="B42" t="s">
        <v>691</v>
      </c>
      <c r="C42">
        <v>44.518000000000001</v>
      </c>
      <c r="D42">
        <v>696</v>
      </c>
      <c r="E42" t="s">
        <v>786</v>
      </c>
      <c r="F42" t="s">
        <v>1253</v>
      </c>
      <c r="G42" t="s">
        <v>1265</v>
      </c>
      <c r="H42" t="s">
        <v>1258</v>
      </c>
      <c r="I42" t="s">
        <v>1252</v>
      </c>
      <c r="J42" t="s">
        <v>1252</v>
      </c>
      <c r="K42">
        <v>22097</v>
      </c>
      <c r="L42" s="21" t="s">
        <v>1236</v>
      </c>
      <c r="M42">
        <v>0</v>
      </c>
      <c r="N42" s="13">
        <v>21.196000000000002</v>
      </c>
      <c r="O42">
        <v>190.071</v>
      </c>
      <c r="P42">
        <v>74.790000000000006</v>
      </c>
      <c r="Q42">
        <v>28.34</v>
      </c>
      <c r="R42">
        <v>0</v>
      </c>
      <c r="S42">
        <v>0</v>
      </c>
    </row>
    <row r="43" spans="1:19" hidden="1">
      <c r="A43">
        <v>2101251</v>
      </c>
      <c r="B43" t="s">
        <v>702</v>
      </c>
      <c r="C43">
        <v>44.163000000000004</v>
      </c>
      <c r="D43">
        <v>707</v>
      </c>
      <c r="E43" t="s">
        <v>786</v>
      </c>
      <c r="F43" t="s">
        <v>1253</v>
      </c>
      <c r="G43" t="s">
        <v>1265</v>
      </c>
      <c r="H43" t="s">
        <v>1258</v>
      </c>
      <c r="I43" t="s">
        <v>1252</v>
      </c>
      <c r="J43" t="s">
        <v>1252</v>
      </c>
      <c r="K43">
        <v>17055</v>
      </c>
      <c r="L43" s="21" t="s">
        <v>1236</v>
      </c>
      <c r="M43">
        <v>0</v>
      </c>
      <c r="N43" s="13">
        <v>22.692</v>
      </c>
      <c r="O43">
        <v>58.634</v>
      </c>
      <c r="P43">
        <v>67.52</v>
      </c>
      <c r="Q43">
        <v>20.36</v>
      </c>
      <c r="R43">
        <v>0</v>
      </c>
      <c r="S43">
        <v>0</v>
      </c>
    </row>
    <row r="44" spans="1:19" hidden="1">
      <c r="A44">
        <v>2104552</v>
      </c>
      <c r="B44" t="s">
        <v>750</v>
      </c>
      <c r="C44">
        <v>39.152000000000001</v>
      </c>
      <c r="D44">
        <v>756</v>
      </c>
      <c r="E44" t="s">
        <v>786</v>
      </c>
      <c r="F44" t="s">
        <v>1253</v>
      </c>
      <c r="G44" t="s">
        <v>1266</v>
      </c>
      <c r="H44" t="s">
        <v>1258</v>
      </c>
      <c r="I44" t="s">
        <v>1252</v>
      </c>
      <c r="J44" t="s">
        <v>1252</v>
      </c>
      <c r="K44">
        <v>18296</v>
      </c>
      <c r="L44" s="22" t="s">
        <v>1238</v>
      </c>
      <c r="M44">
        <v>0</v>
      </c>
      <c r="N44" s="13">
        <v>51.78</v>
      </c>
      <c r="O44">
        <v>453.65100000000001</v>
      </c>
      <c r="P44">
        <v>40</v>
      </c>
      <c r="Q44">
        <v>92.37</v>
      </c>
      <c r="R44">
        <v>0</v>
      </c>
      <c r="S44">
        <v>99.9</v>
      </c>
    </row>
    <row r="45" spans="1:19" hidden="1">
      <c r="A45">
        <v>2105104</v>
      </c>
      <c r="B45" t="s">
        <v>657</v>
      </c>
      <c r="C45">
        <v>45.954999999999998</v>
      </c>
      <c r="D45">
        <v>659</v>
      </c>
      <c r="E45" t="s">
        <v>786</v>
      </c>
      <c r="F45" t="s">
        <v>1253</v>
      </c>
      <c r="G45" t="s">
        <v>1265</v>
      </c>
      <c r="H45" t="s">
        <v>1258</v>
      </c>
      <c r="I45" t="s">
        <v>1252</v>
      </c>
      <c r="J45" t="s">
        <v>1252</v>
      </c>
      <c r="K45">
        <v>27113</v>
      </c>
      <c r="L45" s="21" t="s">
        <v>1237</v>
      </c>
      <c r="M45">
        <v>0</v>
      </c>
      <c r="N45" s="13">
        <v>1.3840000000000001</v>
      </c>
      <c r="O45">
        <v>925.755</v>
      </c>
      <c r="P45">
        <v>66.83</v>
      </c>
      <c r="Q45">
        <v>6.92</v>
      </c>
      <c r="R45">
        <v>0</v>
      </c>
      <c r="S45">
        <v>0</v>
      </c>
    </row>
    <row r="46" spans="1:19" hidden="1">
      <c r="A46">
        <v>2107506</v>
      </c>
      <c r="B46" t="s">
        <v>489</v>
      </c>
      <c r="C46">
        <v>51.608000000000004</v>
      </c>
      <c r="D46">
        <v>490</v>
      </c>
      <c r="E46" t="s">
        <v>786</v>
      </c>
      <c r="F46" t="s">
        <v>1253</v>
      </c>
      <c r="G46" t="s">
        <v>1265</v>
      </c>
      <c r="H46" t="s">
        <v>1258</v>
      </c>
      <c r="I46" t="s">
        <v>1252</v>
      </c>
      <c r="J46" t="s">
        <v>1252</v>
      </c>
      <c r="K46">
        <v>122197</v>
      </c>
      <c r="L46" s="21" t="s">
        <v>1236</v>
      </c>
      <c r="M46">
        <v>0</v>
      </c>
      <c r="N46" s="13">
        <v>46.542000000000002</v>
      </c>
      <c r="O46">
        <v>50.738</v>
      </c>
      <c r="P46">
        <v>60.4</v>
      </c>
      <c r="Q46">
        <v>100</v>
      </c>
      <c r="R46">
        <v>38.68</v>
      </c>
      <c r="S46">
        <v>0</v>
      </c>
    </row>
    <row r="47" spans="1:19" hidden="1">
      <c r="A47">
        <v>2109452</v>
      </c>
      <c r="B47" t="s">
        <v>568</v>
      </c>
      <c r="C47">
        <v>49.228000000000002</v>
      </c>
      <c r="D47">
        <v>569</v>
      </c>
      <c r="E47" t="s">
        <v>786</v>
      </c>
      <c r="F47" t="s">
        <v>1253</v>
      </c>
      <c r="G47" t="s">
        <v>1265</v>
      </c>
      <c r="H47" t="s">
        <v>1258</v>
      </c>
      <c r="I47" t="s">
        <v>1252</v>
      </c>
      <c r="J47" t="s">
        <v>1252</v>
      </c>
      <c r="K47">
        <v>30761</v>
      </c>
      <c r="L47" s="21" t="s">
        <v>1236</v>
      </c>
      <c r="M47">
        <v>0</v>
      </c>
      <c r="N47" s="13">
        <v>37.475999999999999</v>
      </c>
      <c r="O47">
        <v>107.279</v>
      </c>
      <c r="P47">
        <v>0</v>
      </c>
      <c r="Q47">
        <v>0</v>
      </c>
      <c r="R47">
        <v>0</v>
      </c>
      <c r="S47">
        <v>0</v>
      </c>
    </row>
    <row r="48" spans="1:19" hidden="1">
      <c r="A48">
        <v>2109601</v>
      </c>
      <c r="B48" t="s">
        <v>659</v>
      </c>
      <c r="C48">
        <v>45.926000000000002</v>
      </c>
      <c r="D48">
        <v>661</v>
      </c>
      <c r="E48" t="s">
        <v>786</v>
      </c>
      <c r="F48" t="s">
        <v>1253</v>
      </c>
      <c r="G48" t="s">
        <v>1265</v>
      </c>
      <c r="H48" t="s">
        <v>1258</v>
      </c>
      <c r="I48" t="s">
        <v>1252</v>
      </c>
      <c r="J48" t="s">
        <v>1252</v>
      </c>
      <c r="K48">
        <v>42740</v>
      </c>
      <c r="L48" s="21" t="s">
        <v>1236</v>
      </c>
      <c r="M48">
        <v>0</v>
      </c>
      <c r="N48" s="13">
        <v>35.384</v>
      </c>
      <c r="O48">
        <v>2671.9700000000003</v>
      </c>
      <c r="P48">
        <v>39</v>
      </c>
      <c r="Q48">
        <v>54.92</v>
      </c>
      <c r="R48">
        <v>0</v>
      </c>
      <c r="S48">
        <v>100</v>
      </c>
    </row>
    <row r="49" spans="1:19" hidden="1">
      <c r="A49">
        <v>2110005</v>
      </c>
      <c r="B49" t="s">
        <v>392</v>
      </c>
      <c r="C49">
        <v>35.716999999999999</v>
      </c>
      <c r="D49">
        <v>768</v>
      </c>
      <c r="E49" t="s">
        <v>786</v>
      </c>
      <c r="F49" t="s">
        <v>1253</v>
      </c>
      <c r="G49" t="s">
        <v>1313</v>
      </c>
      <c r="H49" t="s">
        <v>1313</v>
      </c>
      <c r="I49" t="s">
        <v>1252</v>
      </c>
      <c r="J49" t="s">
        <v>1252</v>
      </c>
      <c r="K49">
        <v>72667</v>
      </c>
      <c r="L49" s="22" t="s">
        <v>1236</v>
      </c>
      <c r="M49">
        <v>0</v>
      </c>
      <c r="N49" s="13">
        <v>34.363999999999997</v>
      </c>
      <c r="O49">
        <v>356.42</v>
      </c>
      <c r="P49">
        <v>56.53</v>
      </c>
      <c r="Q49">
        <v>34.730000000000004</v>
      </c>
      <c r="R49">
        <v>0</v>
      </c>
      <c r="S49">
        <v>79.02</v>
      </c>
    </row>
    <row r="50" spans="1:19" hidden="1">
      <c r="A50">
        <v>2110203</v>
      </c>
      <c r="B50" t="s">
        <v>637</v>
      </c>
      <c r="C50">
        <v>46.563000000000002</v>
      </c>
      <c r="D50">
        <v>638</v>
      </c>
      <c r="E50" t="s">
        <v>786</v>
      </c>
      <c r="F50" t="s">
        <v>1253</v>
      </c>
      <c r="G50" t="s">
        <v>1265</v>
      </c>
      <c r="H50" t="s">
        <v>1258</v>
      </c>
      <c r="I50" t="s">
        <v>1252</v>
      </c>
      <c r="J50" t="s">
        <v>1252</v>
      </c>
      <c r="K50">
        <v>37855</v>
      </c>
      <c r="L50" s="21" t="s">
        <v>1237</v>
      </c>
      <c r="M50">
        <v>0</v>
      </c>
      <c r="N50" s="13">
        <v>26.622</v>
      </c>
      <c r="O50">
        <v>816.27300000000002</v>
      </c>
      <c r="P50">
        <v>5.3500000000000005</v>
      </c>
      <c r="Q50">
        <v>39.840000000000003</v>
      </c>
      <c r="R50">
        <v>0</v>
      </c>
      <c r="S50">
        <v>0</v>
      </c>
    </row>
    <row r="51" spans="1:19" hidden="1">
      <c r="A51">
        <v>2110906</v>
      </c>
      <c r="B51" t="s">
        <v>735</v>
      </c>
      <c r="C51">
        <v>41.666000000000004</v>
      </c>
      <c r="D51">
        <v>741</v>
      </c>
      <c r="E51" t="s">
        <v>786</v>
      </c>
      <c r="F51" t="s">
        <v>1253</v>
      </c>
      <c r="G51" t="s">
        <v>1313</v>
      </c>
      <c r="H51" t="s">
        <v>1313</v>
      </c>
      <c r="I51" t="s">
        <v>1252</v>
      </c>
      <c r="J51" t="s">
        <v>1252</v>
      </c>
      <c r="K51">
        <v>12210</v>
      </c>
      <c r="L51" s="22" t="s">
        <v>1238</v>
      </c>
      <c r="M51">
        <v>0</v>
      </c>
      <c r="N51" s="13">
        <v>6.29</v>
      </c>
      <c r="O51">
        <v>1040.1310000000001</v>
      </c>
      <c r="P51">
        <v>65.84</v>
      </c>
      <c r="Q51">
        <v>31.45</v>
      </c>
      <c r="R51">
        <v>0</v>
      </c>
      <c r="S51">
        <v>0</v>
      </c>
    </row>
    <row r="52" spans="1:19" hidden="1">
      <c r="A52">
        <v>2111201</v>
      </c>
      <c r="B52" t="s">
        <v>588</v>
      </c>
      <c r="C52">
        <v>48.42</v>
      </c>
      <c r="D52">
        <v>589</v>
      </c>
      <c r="E52" t="s">
        <v>786</v>
      </c>
      <c r="F52" t="s">
        <v>1253</v>
      </c>
      <c r="G52" t="s">
        <v>1265</v>
      </c>
      <c r="H52" t="s">
        <v>1258</v>
      </c>
      <c r="I52" t="s">
        <v>1252</v>
      </c>
      <c r="J52" t="s">
        <v>1252</v>
      </c>
      <c r="K52">
        <v>177687</v>
      </c>
      <c r="L52" s="21" t="s">
        <v>1236</v>
      </c>
      <c r="M52">
        <v>0</v>
      </c>
      <c r="N52" s="13">
        <v>45.053000000000004</v>
      </c>
      <c r="O52">
        <v>52.902000000000001</v>
      </c>
      <c r="P52">
        <v>63.09</v>
      </c>
      <c r="Q52">
        <v>92.81</v>
      </c>
      <c r="R52">
        <v>38.68</v>
      </c>
      <c r="S52">
        <v>0</v>
      </c>
    </row>
    <row r="53" spans="1:19" hidden="1">
      <c r="A53">
        <v>2111300</v>
      </c>
      <c r="B53" t="s">
        <v>555</v>
      </c>
      <c r="C53">
        <v>49.814</v>
      </c>
      <c r="D53">
        <v>556</v>
      </c>
      <c r="E53" t="s">
        <v>786</v>
      </c>
      <c r="F53" t="s">
        <v>1253</v>
      </c>
      <c r="G53" t="s">
        <v>1265</v>
      </c>
      <c r="H53" t="s">
        <v>1258</v>
      </c>
      <c r="I53" t="s">
        <v>1251</v>
      </c>
      <c r="J53" t="s">
        <v>1251</v>
      </c>
      <c r="K53">
        <v>1101884</v>
      </c>
      <c r="L53" s="21" t="s">
        <v>1236</v>
      </c>
      <c r="M53">
        <v>0</v>
      </c>
      <c r="N53" s="13">
        <v>65.150999999999996</v>
      </c>
      <c r="O53">
        <v>60.713999999999999</v>
      </c>
      <c r="P53">
        <v>63.78</v>
      </c>
      <c r="Q53">
        <v>83.25</v>
      </c>
      <c r="R53">
        <v>49.65</v>
      </c>
      <c r="S53">
        <v>100</v>
      </c>
    </row>
    <row r="54" spans="1:19" hidden="1">
      <c r="A54">
        <v>2112209</v>
      </c>
      <c r="B54" t="s">
        <v>692</v>
      </c>
      <c r="C54">
        <v>44.515999999999998</v>
      </c>
      <c r="D54">
        <v>697</v>
      </c>
      <c r="E54" t="s">
        <v>786</v>
      </c>
      <c r="F54" t="s">
        <v>1253</v>
      </c>
      <c r="G54" t="s">
        <v>1267</v>
      </c>
      <c r="H54" t="s">
        <v>1268</v>
      </c>
      <c r="I54" t="s">
        <v>1252</v>
      </c>
      <c r="J54" t="s">
        <v>1252</v>
      </c>
      <c r="K54">
        <v>169107</v>
      </c>
      <c r="L54" s="21" t="s">
        <v>1238</v>
      </c>
      <c r="M54">
        <v>0</v>
      </c>
      <c r="N54" s="13">
        <v>56.798999999999999</v>
      </c>
      <c r="O54">
        <v>92.248999999999995</v>
      </c>
      <c r="P54">
        <v>51.04</v>
      </c>
      <c r="Q54">
        <v>92.89</v>
      </c>
      <c r="R54">
        <v>1.96</v>
      </c>
      <c r="S54">
        <v>100</v>
      </c>
    </row>
    <row r="55" spans="1:19" hidden="1">
      <c r="A55">
        <v>2200400</v>
      </c>
      <c r="B55" t="s">
        <v>621</v>
      </c>
      <c r="C55">
        <v>47.358000000000004</v>
      </c>
      <c r="D55">
        <v>622</v>
      </c>
      <c r="E55" t="s">
        <v>778</v>
      </c>
      <c r="F55" t="s">
        <v>1253</v>
      </c>
      <c r="G55" t="s">
        <v>1267</v>
      </c>
      <c r="H55" t="s">
        <v>1268</v>
      </c>
      <c r="I55" t="s">
        <v>1252</v>
      </c>
      <c r="J55" t="s">
        <v>1252</v>
      </c>
      <c r="K55">
        <v>40524</v>
      </c>
      <c r="L55" s="21" t="s">
        <v>1238</v>
      </c>
      <c r="M55">
        <v>0</v>
      </c>
      <c r="N55" s="13">
        <v>26.581</v>
      </c>
      <c r="O55">
        <v>365.21600000000001</v>
      </c>
      <c r="P55">
        <v>51.68</v>
      </c>
      <c r="Q55">
        <v>70.55</v>
      </c>
      <c r="R55">
        <v>5.32</v>
      </c>
      <c r="S55">
        <v>0</v>
      </c>
    </row>
    <row r="56" spans="1:19" hidden="1">
      <c r="A56">
        <v>2201606</v>
      </c>
      <c r="B56" t="s">
        <v>647</v>
      </c>
      <c r="C56">
        <v>46.219000000000001</v>
      </c>
      <c r="D56">
        <v>649</v>
      </c>
      <c r="E56" t="s">
        <v>778</v>
      </c>
      <c r="F56" t="s">
        <v>1253</v>
      </c>
      <c r="G56" t="s">
        <v>1267</v>
      </c>
      <c r="H56" t="s">
        <v>1268</v>
      </c>
      <c r="I56" t="s">
        <v>1252</v>
      </c>
      <c r="J56" t="s">
        <v>1252</v>
      </c>
      <c r="K56">
        <v>10467</v>
      </c>
      <c r="L56" s="21" t="s">
        <v>1238</v>
      </c>
      <c r="M56">
        <v>0</v>
      </c>
      <c r="N56" s="13">
        <v>38.079000000000001</v>
      </c>
      <c r="O56">
        <v>133.75399999999999</v>
      </c>
      <c r="P56">
        <v>28.87</v>
      </c>
      <c r="Q56">
        <v>63.870000000000005</v>
      </c>
      <c r="R56">
        <v>0</v>
      </c>
      <c r="S56">
        <v>0</v>
      </c>
    </row>
    <row r="57" spans="1:19" hidden="1">
      <c r="A57">
        <v>2202737</v>
      </c>
      <c r="B57" t="s">
        <v>710</v>
      </c>
      <c r="C57">
        <v>43.713000000000001</v>
      </c>
      <c r="D57">
        <v>716</v>
      </c>
      <c r="E57" t="s">
        <v>778</v>
      </c>
      <c r="F57" t="s">
        <v>1253</v>
      </c>
      <c r="G57" t="s">
        <v>1267</v>
      </c>
      <c r="H57" t="s">
        <v>1268</v>
      </c>
      <c r="I57" t="s">
        <v>1252</v>
      </c>
      <c r="J57" t="s">
        <v>1252</v>
      </c>
      <c r="K57">
        <v>4020</v>
      </c>
      <c r="L57" s="21" t="s">
        <v>1238</v>
      </c>
      <c r="M57">
        <v>1.1363636363636365</v>
      </c>
      <c r="N57" s="13">
        <v>45.078000000000003</v>
      </c>
      <c r="O57">
        <v>223.881</v>
      </c>
      <c r="P57">
        <v>58.33</v>
      </c>
      <c r="Q57">
        <v>87.06</v>
      </c>
      <c r="R57">
        <v>0</v>
      </c>
      <c r="S57">
        <v>64.67</v>
      </c>
    </row>
    <row r="58" spans="1:19" hidden="1">
      <c r="A58">
        <v>2203255</v>
      </c>
      <c r="B58" t="s">
        <v>677</v>
      </c>
      <c r="C58">
        <v>45.109000000000002</v>
      </c>
      <c r="D58">
        <v>680</v>
      </c>
      <c r="E58" t="s">
        <v>778</v>
      </c>
      <c r="F58" t="s">
        <v>1253</v>
      </c>
      <c r="G58" t="s">
        <v>1267</v>
      </c>
      <c r="H58" t="s">
        <v>1268</v>
      </c>
      <c r="I58" t="s">
        <v>1252</v>
      </c>
      <c r="J58" t="s">
        <v>1252</v>
      </c>
      <c r="K58">
        <v>4443</v>
      </c>
      <c r="L58" s="21" t="s">
        <v>1238</v>
      </c>
      <c r="M58">
        <v>0</v>
      </c>
      <c r="N58" s="13">
        <v>39.47</v>
      </c>
      <c r="O58">
        <v>22.507000000000001</v>
      </c>
      <c r="P58">
        <v>0</v>
      </c>
      <c r="Q58">
        <v>0</v>
      </c>
      <c r="R58">
        <v>0</v>
      </c>
      <c r="S58">
        <v>0</v>
      </c>
    </row>
    <row r="59" spans="1:19" hidden="1">
      <c r="A59">
        <v>2203305</v>
      </c>
      <c r="B59" t="s">
        <v>650</v>
      </c>
      <c r="C59">
        <v>46.152000000000001</v>
      </c>
      <c r="D59">
        <v>652</v>
      </c>
      <c r="E59" t="s">
        <v>778</v>
      </c>
      <c r="F59" t="s">
        <v>1253</v>
      </c>
      <c r="G59" t="s">
        <v>1267</v>
      </c>
      <c r="H59" t="s">
        <v>1268</v>
      </c>
      <c r="I59" t="s">
        <v>1252</v>
      </c>
      <c r="J59" t="s">
        <v>1252</v>
      </c>
      <c r="K59">
        <v>13817</v>
      </c>
      <c r="L59" s="21" t="s">
        <v>1238</v>
      </c>
      <c r="M59">
        <v>0</v>
      </c>
      <c r="N59" s="13">
        <v>57.228999999999999</v>
      </c>
      <c r="O59">
        <v>65.137</v>
      </c>
      <c r="P59">
        <v>49.44</v>
      </c>
      <c r="Q59">
        <v>94.99</v>
      </c>
      <c r="R59">
        <v>0</v>
      </c>
      <c r="S59">
        <v>97.7</v>
      </c>
    </row>
    <row r="60" spans="1:19" hidden="1">
      <c r="A60">
        <v>2205508</v>
      </c>
      <c r="B60" t="s">
        <v>739</v>
      </c>
      <c r="C60">
        <v>41.337000000000003</v>
      </c>
      <c r="D60">
        <v>745</v>
      </c>
      <c r="E60" t="s">
        <v>778</v>
      </c>
      <c r="F60" t="s">
        <v>1253</v>
      </c>
      <c r="G60" t="s">
        <v>1267</v>
      </c>
      <c r="H60" t="s">
        <v>1268</v>
      </c>
      <c r="I60" t="s">
        <v>1252</v>
      </c>
      <c r="J60" t="s">
        <v>1252</v>
      </c>
      <c r="K60">
        <v>39208</v>
      </c>
      <c r="L60" s="21" t="s">
        <v>1238</v>
      </c>
      <c r="M60">
        <v>0</v>
      </c>
      <c r="N60" s="13">
        <v>24.507999999999999</v>
      </c>
      <c r="O60">
        <v>410.63</v>
      </c>
      <c r="P60">
        <v>54.69</v>
      </c>
      <c r="Q60">
        <v>67.010000000000005</v>
      </c>
      <c r="R60">
        <v>3.84</v>
      </c>
      <c r="S60">
        <v>0</v>
      </c>
    </row>
    <row r="61" spans="1:19" hidden="1">
      <c r="A61">
        <v>2205557</v>
      </c>
      <c r="B61" t="s">
        <v>596</v>
      </c>
      <c r="C61">
        <v>48.195</v>
      </c>
      <c r="D61">
        <v>597</v>
      </c>
      <c r="E61" t="s">
        <v>778</v>
      </c>
      <c r="F61" t="s">
        <v>1253</v>
      </c>
      <c r="G61" t="s">
        <v>1267</v>
      </c>
      <c r="H61" t="s">
        <v>1268</v>
      </c>
      <c r="I61" t="s">
        <v>1252</v>
      </c>
      <c r="J61" t="s">
        <v>1252</v>
      </c>
      <c r="K61">
        <v>8542</v>
      </c>
      <c r="L61" s="21" t="s">
        <v>1238</v>
      </c>
      <c r="M61">
        <v>0</v>
      </c>
      <c r="N61" s="13">
        <v>28.057000000000002</v>
      </c>
      <c r="O61">
        <v>11.707000000000001</v>
      </c>
      <c r="P61">
        <v>54.06</v>
      </c>
      <c r="Q61">
        <v>41.660000000000004</v>
      </c>
      <c r="R61">
        <v>0</v>
      </c>
      <c r="S61">
        <v>0</v>
      </c>
    </row>
    <row r="62" spans="1:19" hidden="1">
      <c r="A62">
        <v>2205581</v>
      </c>
      <c r="B62" t="s">
        <v>719</v>
      </c>
      <c r="C62">
        <v>43.331000000000003</v>
      </c>
      <c r="D62">
        <v>725</v>
      </c>
      <c r="E62" t="s">
        <v>778</v>
      </c>
      <c r="F62" t="s">
        <v>1253</v>
      </c>
      <c r="G62" t="s">
        <v>1267</v>
      </c>
      <c r="H62" t="s">
        <v>1268</v>
      </c>
      <c r="I62" t="s">
        <v>1252</v>
      </c>
      <c r="J62" t="s">
        <v>1252</v>
      </c>
      <c r="K62">
        <v>4064</v>
      </c>
      <c r="L62" s="21" t="s">
        <v>1238</v>
      </c>
      <c r="M62">
        <v>0</v>
      </c>
      <c r="N62" s="13">
        <v>60.210999999999999</v>
      </c>
      <c r="O62">
        <v>73.819000000000003</v>
      </c>
      <c r="P62">
        <v>45.13</v>
      </c>
      <c r="Q62">
        <v>100</v>
      </c>
      <c r="R62">
        <v>0</v>
      </c>
      <c r="S62">
        <v>100</v>
      </c>
    </row>
    <row r="63" spans="1:19" hidden="1">
      <c r="A63">
        <v>2206308</v>
      </c>
      <c r="B63" t="s">
        <v>333</v>
      </c>
      <c r="C63">
        <v>55.625</v>
      </c>
      <c r="D63">
        <v>332</v>
      </c>
      <c r="E63" t="s">
        <v>778</v>
      </c>
      <c r="F63" t="s">
        <v>1253</v>
      </c>
      <c r="G63" t="s">
        <v>1267</v>
      </c>
      <c r="H63" t="s">
        <v>1268</v>
      </c>
      <c r="I63" t="s">
        <v>1252</v>
      </c>
      <c r="J63" t="s">
        <v>1252</v>
      </c>
      <c r="K63">
        <v>1246</v>
      </c>
      <c r="L63" s="21" t="s">
        <v>1238</v>
      </c>
      <c r="M63">
        <v>0</v>
      </c>
      <c r="N63" s="13">
        <v>40</v>
      </c>
      <c r="O63">
        <v>0</v>
      </c>
      <c r="P63">
        <v>0</v>
      </c>
      <c r="Q63">
        <v>0</v>
      </c>
      <c r="R63">
        <v>0</v>
      </c>
      <c r="S63">
        <v>0</v>
      </c>
    </row>
    <row r="64" spans="1:19" hidden="1">
      <c r="A64">
        <v>2206407</v>
      </c>
      <c r="B64" t="s">
        <v>580</v>
      </c>
      <c r="C64">
        <v>48.582999999999998</v>
      </c>
      <c r="D64">
        <v>581</v>
      </c>
      <c r="E64" t="s">
        <v>778</v>
      </c>
      <c r="F64" t="s">
        <v>1253</v>
      </c>
      <c r="G64" t="s">
        <v>1267</v>
      </c>
      <c r="H64" t="s">
        <v>1268</v>
      </c>
      <c r="I64" t="s">
        <v>1252</v>
      </c>
      <c r="J64" t="s">
        <v>1252</v>
      </c>
      <c r="K64">
        <v>10564</v>
      </c>
      <c r="L64" s="21" t="s">
        <v>1238</v>
      </c>
      <c r="M64">
        <v>0</v>
      </c>
      <c r="N64" s="13">
        <v>39.880000000000003</v>
      </c>
      <c r="O64">
        <v>56.797000000000004</v>
      </c>
      <c r="P64">
        <v>30.8</v>
      </c>
      <c r="Q64">
        <v>67.680000000000007</v>
      </c>
      <c r="R64">
        <v>0</v>
      </c>
      <c r="S64">
        <v>0</v>
      </c>
    </row>
    <row r="65" spans="1:19" hidden="1">
      <c r="A65">
        <v>2206720</v>
      </c>
      <c r="B65" t="s">
        <v>591</v>
      </c>
      <c r="C65">
        <v>48.405999999999999</v>
      </c>
      <c r="D65">
        <v>592</v>
      </c>
      <c r="E65" t="s">
        <v>778</v>
      </c>
      <c r="F65" t="s">
        <v>1253</v>
      </c>
      <c r="G65" t="s">
        <v>1267</v>
      </c>
      <c r="H65" t="s">
        <v>1268</v>
      </c>
      <c r="I65" t="s">
        <v>1252</v>
      </c>
      <c r="J65" t="s">
        <v>1252</v>
      </c>
      <c r="K65">
        <v>8570</v>
      </c>
      <c r="L65" s="21" t="s">
        <v>1238</v>
      </c>
      <c r="M65">
        <v>3.4090909090909092</v>
      </c>
      <c r="N65" s="13">
        <v>23.786999999999999</v>
      </c>
      <c r="O65">
        <v>58.343000000000004</v>
      </c>
      <c r="P65">
        <v>71.350000000000009</v>
      </c>
      <c r="Q65">
        <v>25.8</v>
      </c>
      <c r="R65">
        <v>0</v>
      </c>
      <c r="S65">
        <v>0</v>
      </c>
    </row>
    <row r="66" spans="1:19" hidden="1">
      <c r="A66">
        <v>2207793</v>
      </c>
      <c r="B66" t="s">
        <v>664</v>
      </c>
      <c r="C66">
        <v>45.808</v>
      </c>
      <c r="D66">
        <v>666</v>
      </c>
      <c r="E66" t="s">
        <v>778</v>
      </c>
      <c r="F66" t="s">
        <v>1253</v>
      </c>
      <c r="G66" t="s">
        <v>1313</v>
      </c>
      <c r="H66" t="s">
        <v>1313</v>
      </c>
      <c r="I66" t="s">
        <v>1252</v>
      </c>
      <c r="J66" t="s">
        <v>1252</v>
      </c>
      <c r="K66">
        <v>4045</v>
      </c>
      <c r="L66" s="21" t="s">
        <v>1238</v>
      </c>
      <c r="M66">
        <v>4.5454545454545459</v>
      </c>
      <c r="N66" s="13">
        <v>36.51</v>
      </c>
      <c r="O66">
        <v>148.33100000000002</v>
      </c>
      <c r="P66">
        <v>0</v>
      </c>
      <c r="Q66">
        <v>0</v>
      </c>
      <c r="R66">
        <v>0</v>
      </c>
      <c r="S66">
        <v>0</v>
      </c>
    </row>
    <row r="67" spans="1:19" hidden="1">
      <c r="A67">
        <v>2211001</v>
      </c>
      <c r="B67" t="s">
        <v>509</v>
      </c>
      <c r="C67">
        <v>51.276000000000003</v>
      </c>
      <c r="D67">
        <v>510</v>
      </c>
      <c r="E67" t="s">
        <v>778</v>
      </c>
      <c r="F67" t="s">
        <v>1253</v>
      </c>
      <c r="G67" t="s">
        <v>1267</v>
      </c>
      <c r="H67" t="s">
        <v>1268</v>
      </c>
      <c r="I67" t="s">
        <v>1251</v>
      </c>
      <c r="J67" t="s">
        <v>1251</v>
      </c>
      <c r="K67">
        <v>864845</v>
      </c>
      <c r="L67" s="21" t="s">
        <v>1238</v>
      </c>
      <c r="M67">
        <v>0</v>
      </c>
      <c r="N67" s="13">
        <v>63.809000000000005</v>
      </c>
      <c r="O67">
        <v>81.055000000000007</v>
      </c>
      <c r="P67">
        <v>51.730000000000004</v>
      </c>
      <c r="Q67">
        <v>95.59</v>
      </c>
      <c r="R67">
        <v>33.99</v>
      </c>
      <c r="S67">
        <v>99</v>
      </c>
    </row>
    <row r="68" spans="1:19" hidden="1">
      <c r="A68">
        <v>2211100</v>
      </c>
      <c r="B68" t="s">
        <v>627</v>
      </c>
      <c r="C68">
        <v>47.134</v>
      </c>
      <c r="D68">
        <v>628</v>
      </c>
      <c r="E68" t="s">
        <v>778</v>
      </c>
      <c r="F68" t="s">
        <v>1253</v>
      </c>
      <c r="G68" t="s">
        <v>1267</v>
      </c>
      <c r="H68" t="s">
        <v>1268</v>
      </c>
      <c r="I68" t="s">
        <v>1252</v>
      </c>
      <c r="J68" t="s">
        <v>1252</v>
      </c>
      <c r="K68">
        <v>44485</v>
      </c>
      <c r="L68" s="21" t="s">
        <v>1238</v>
      </c>
      <c r="M68">
        <v>0</v>
      </c>
      <c r="N68" s="13">
        <v>35.855000000000004</v>
      </c>
      <c r="O68">
        <v>184.33199999999999</v>
      </c>
      <c r="P68">
        <v>45.93</v>
      </c>
      <c r="Q68">
        <v>50.43</v>
      </c>
      <c r="R68">
        <v>42.39</v>
      </c>
      <c r="S68">
        <v>0</v>
      </c>
    </row>
    <row r="69" spans="1:19" hidden="1">
      <c r="A69">
        <v>2301000</v>
      </c>
      <c r="B69" t="s">
        <v>543</v>
      </c>
      <c r="C69">
        <v>50.160000000000004</v>
      </c>
      <c r="D69">
        <v>544</v>
      </c>
      <c r="E69" t="s">
        <v>783</v>
      </c>
      <c r="F69" t="s">
        <v>1253</v>
      </c>
      <c r="G69" t="s">
        <v>1269</v>
      </c>
      <c r="H69" t="s">
        <v>1258</v>
      </c>
      <c r="I69" t="s">
        <v>1252</v>
      </c>
      <c r="J69" t="s">
        <v>1252</v>
      </c>
      <c r="K69">
        <v>80271</v>
      </c>
      <c r="L69" s="21" t="s">
        <v>1239</v>
      </c>
      <c r="M69">
        <v>0</v>
      </c>
      <c r="N69" s="13">
        <v>47.072000000000003</v>
      </c>
      <c r="O69">
        <v>57.306000000000004</v>
      </c>
      <c r="P69">
        <v>59.65</v>
      </c>
      <c r="Q69">
        <v>27.96</v>
      </c>
      <c r="R69">
        <v>14.14</v>
      </c>
      <c r="S69">
        <v>100</v>
      </c>
    </row>
    <row r="70" spans="1:19" hidden="1">
      <c r="A70">
        <v>2303501</v>
      </c>
      <c r="B70" t="s">
        <v>169</v>
      </c>
      <c r="C70">
        <v>45.155000000000001</v>
      </c>
      <c r="D70">
        <v>678</v>
      </c>
      <c r="E70" t="s">
        <v>783</v>
      </c>
      <c r="F70" t="s">
        <v>1253</v>
      </c>
      <c r="G70" t="s">
        <v>1269</v>
      </c>
      <c r="H70" t="s">
        <v>1258</v>
      </c>
      <c r="I70" t="s">
        <v>1252</v>
      </c>
      <c r="J70" t="s">
        <v>1252</v>
      </c>
      <c r="K70">
        <v>71743</v>
      </c>
      <c r="L70" s="21" t="s">
        <v>1239</v>
      </c>
      <c r="M70">
        <v>0</v>
      </c>
      <c r="N70" s="13">
        <v>33.737000000000002</v>
      </c>
      <c r="O70">
        <v>142.17400000000001</v>
      </c>
      <c r="P70">
        <v>31.84</v>
      </c>
      <c r="Q70">
        <v>47.31</v>
      </c>
      <c r="R70">
        <v>1.78</v>
      </c>
      <c r="S70">
        <v>0</v>
      </c>
    </row>
    <row r="71" spans="1:19" hidden="1">
      <c r="A71">
        <v>2303709</v>
      </c>
      <c r="B71" t="s">
        <v>584</v>
      </c>
      <c r="C71">
        <v>48.542999999999999</v>
      </c>
      <c r="D71">
        <v>585</v>
      </c>
      <c r="E71" t="s">
        <v>783</v>
      </c>
      <c r="F71" t="s">
        <v>1253</v>
      </c>
      <c r="G71" t="s">
        <v>1269</v>
      </c>
      <c r="H71" t="s">
        <v>1258</v>
      </c>
      <c r="I71" t="s">
        <v>1252</v>
      </c>
      <c r="J71" t="s">
        <v>1251</v>
      </c>
      <c r="K71">
        <v>361400</v>
      </c>
      <c r="L71" s="21" t="s">
        <v>1239</v>
      </c>
      <c r="M71">
        <v>0</v>
      </c>
      <c r="N71" s="13">
        <v>53.957999999999998</v>
      </c>
      <c r="O71">
        <v>144.16200000000001</v>
      </c>
      <c r="P71">
        <v>46.08</v>
      </c>
      <c r="Q71">
        <v>58.56</v>
      </c>
      <c r="R71">
        <v>28.35</v>
      </c>
      <c r="S71">
        <v>92</v>
      </c>
    </row>
    <row r="72" spans="1:19" hidden="1">
      <c r="A72">
        <v>2303956</v>
      </c>
      <c r="B72" t="s">
        <v>648</v>
      </c>
      <c r="C72">
        <v>46.213999999999999</v>
      </c>
      <c r="D72">
        <v>650</v>
      </c>
      <c r="E72" t="s">
        <v>783</v>
      </c>
      <c r="F72" t="s">
        <v>1253</v>
      </c>
      <c r="G72" t="s">
        <v>1269</v>
      </c>
      <c r="H72" t="s">
        <v>1258</v>
      </c>
      <c r="I72" t="s">
        <v>1252</v>
      </c>
      <c r="J72" t="s">
        <v>1252</v>
      </c>
      <c r="K72">
        <v>20264</v>
      </c>
      <c r="L72" s="21" t="s">
        <v>1239</v>
      </c>
      <c r="M72">
        <v>0</v>
      </c>
      <c r="N72" s="13">
        <v>49.053000000000004</v>
      </c>
      <c r="O72">
        <v>44.414000000000001</v>
      </c>
      <c r="P72">
        <v>37.32</v>
      </c>
      <c r="Q72">
        <v>32</v>
      </c>
      <c r="R72">
        <v>0</v>
      </c>
      <c r="S72">
        <v>93.13</v>
      </c>
    </row>
    <row r="73" spans="1:19" hidden="1">
      <c r="A73">
        <v>2304285</v>
      </c>
      <c r="B73" t="s">
        <v>536</v>
      </c>
      <c r="C73">
        <v>50.341000000000001</v>
      </c>
      <c r="D73">
        <v>537</v>
      </c>
      <c r="E73" t="s">
        <v>783</v>
      </c>
      <c r="F73" t="s">
        <v>1253</v>
      </c>
      <c r="G73" t="s">
        <v>1269</v>
      </c>
      <c r="H73" t="s">
        <v>1258</v>
      </c>
      <c r="I73" t="s">
        <v>1252</v>
      </c>
      <c r="J73" t="s">
        <v>1252</v>
      </c>
      <c r="K73">
        <v>53618</v>
      </c>
      <c r="L73" s="21" t="s">
        <v>1239</v>
      </c>
      <c r="M73">
        <v>0</v>
      </c>
      <c r="N73" s="13">
        <v>52.948</v>
      </c>
      <c r="O73">
        <v>63.411999999999999</v>
      </c>
      <c r="P73">
        <v>71.489999999999995</v>
      </c>
      <c r="Q73">
        <v>63.53</v>
      </c>
      <c r="R73">
        <v>8.67</v>
      </c>
      <c r="S73">
        <v>100</v>
      </c>
    </row>
    <row r="74" spans="1:19" hidden="1">
      <c r="A74">
        <v>2304400</v>
      </c>
      <c r="B74" t="s">
        <v>460</v>
      </c>
      <c r="C74">
        <v>52.442</v>
      </c>
      <c r="D74">
        <v>460</v>
      </c>
      <c r="E74" t="s">
        <v>783</v>
      </c>
      <c r="F74" t="s">
        <v>1253</v>
      </c>
      <c r="G74" t="s">
        <v>1269</v>
      </c>
      <c r="H74" t="s">
        <v>1258</v>
      </c>
      <c r="I74" t="s">
        <v>1251</v>
      </c>
      <c r="J74" t="s">
        <v>1251</v>
      </c>
      <c r="K74">
        <v>2669342</v>
      </c>
      <c r="L74" s="21" t="s">
        <v>1239</v>
      </c>
      <c r="M74">
        <v>0</v>
      </c>
      <c r="N74" s="13">
        <v>62.103999999999999</v>
      </c>
      <c r="O74">
        <v>171.87800000000001</v>
      </c>
      <c r="P74">
        <v>47.35</v>
      </c>
      <c r="Q74">
        <v>75.45</v>
      </c>
      <c r="R74">
        <v>49.99</v>
      </c>
      <c r="S74">
        <v>100</v>
      </c>
    </row>
    <row r="75" spans="1:19" hidden="1">
      <c r="A75">
        <v>2304954</v>
      </c>
      <c r="B75" t="s">
        <v>720</v>
      </c>
      <c r="C75">
        <v>43.241</v>
      </c>
      <c r="D75">
        <v>726</v>
      </c>
      <c r="E75" t="s">
        <v>783</v>
      </c>
      <c r="F75" t="s">
        <v>1253</v>
      </c>
      <c r="G75" t="s">
        <v>1269</v>
      </c>
      <c r="H75" t="s">
        <v>1258</v>
      </c>
      <c r="I75" t="s">
        <v>1252</v>
      </c>
      <c r="J75" t="s">
        <v>1252</v>
      </c>
      <c r="K75">
        <v>26064</v>
      </c>
      <c r="L75" s="21" t="s">
        <v>1239</v>
      </c>
      <c r="M75">
        <v>0</v>
      </c>
      <c r="N75" s="13">
        <v>28.417000000000002</v>
      </c>
      <c r="O75">
        <v>103.59100000000001</v>
      </c>
      <c r="P75">
        <v>48.83</v>
      </c>
      <c r="Q75">
        <v>44.84</v>
      </c>
      <c r="R75">
        <v>7.09</v>
      </c>
      <c r="S75">
        <v>0</v>
      </c>
    </row>
    <row r="76" spans="1:19" hidden="1">
      <c r="A76">
        <v>2305233</v>
      </c>
      <c r="B76" t="s">
        <v>604</v>
      </c>
      <c r="C76">
        <v>47.905999999999999</v>
      </c>
      <c r="D76">
        <v>605</v>
      </c>
      <c r="E76" t="s">
        <v>783</v>
      </c>
      <c r="F76" t="s">
        <v>1253</v>
      </c>
      <c r="G76" t="s">
        <v>1269</v>
      </c>
      <c r="H76" t="s">
        <v>1258</v>
      </c>
      <c r="I76" t="s">
        <v>1252</v>
      </c>
      <c r="J76" t="s">
        <v>1252</v>
      </c>
      <c r="K76">
        <v>67337</v>
      </c>
      <c r="L76" s="21" t="s">
        <v>1239</v>
      </c>
      <c r="M76">
        <v>0</v>
      </c>
      <c r="N76" s="13">
        <v>49.9</v>
      </c>
      <c r="O76">
        <v>44.552</v>
      </c>
      <c r="P76">
        <v>63.63</v>
      </c>
      <c r="Q76">
        <v>52.660000000000004</v>
      </c>
      <c r="R76">
        <v>5.75</v>
      </c>
      <c r="S76">
        <v>96.33</v>
      </c>
    </row>
    <row r="77" spans="1:19" hidden="1">
      <c r="A77">
        <v>2306256</v>
      </c>
      <c r="B77" t="s">
        <v>698</v>
      </c>
      <c r="C77">
        <v>44.273000000000003</v>
      </c>
      <c r="D77">
        <v>703</v>
      </c>
      <c r="E77" t="s">
        <v>783</v>
      </c>
      <c r="F77" t="s">
        <v>1253</v>
      </c>
      <c r="G77" t="s">
        <v>1269</v>
      </c>
      <c r="H77" t="s">
        <v>1258</v>
      </c>
      <c r="I77" t="s">
        <v>1252</v>
      </c>
      <c r="J77" t="s">
        <v>1252</v>
      </c>
      <c r="K77">
        <v>37980</v>
      </c>
      <c r="L77" s="21" t="s">
        <v>1239</v>
      </c>
      <c r="M77">
        <v>0</v>
      </c>
      <c r="N77" s="13">
        <v>45.425000000000004</v>
      </c>
      <c r="O77">
        <v>55.292000000000002</v>
      </c>
      <c r="P77">
        <v>47.11</v>
      </c>
      <c r="Q77">
        <v>73.58</v>
      </c>
      <c r="R77">
        <v>1.24</v>
      </c>
      <c r="S77">
        <v>53.03</v>
      </c>
    </row>
    <row r="78" spans="1:19" hidden="1">
      <c r="A78">
        <v>2307650</v>
      </c>
      <c r="B78" t="s">
        <v>510</v>
      </c>
      <c r="C78">
        <v>51.249000000000002</v>
      </c>
      <c r="D78">
        <v>511</v>
      </c>
      <c r="E78" t="s">
        <v>783</v>
      </c>
      <c r="F78" t="s">
        <v>1253</v>
      </c>
      <c r="G78" t="s">
        <v>1269</v>
      </c>
      <c r="H78" t="s">
        <v>1258</v>
      </c>
      <c r="I78" t="s">
        <v>1252</v>
      </c>
      <c r="J78" t="s">
        <v>1252</v>
      </c>
      <c r="K78">
        <v>227886</v>
      </c>
      <c r="L78" s="21" t="s">
        <v>1239</v>
      </c>
      <c r="M78">
        <v>0</v>
      </c>
      <c r="N78" s="13">
        <v>56.792999999999999</v>
      </c>
      <c r="O78">
        <v>47.392000000000003</v>
      </c>
      <c r="P78">
        <v>58.53</v>
      </c>
      <c r="Q78">
        <v>59.92</v>
      </c>
      <c r="R78">
        <v>29.62</v>
      </c>
      <c r="S78">
        <v>100</v>
      </c>
    </row>
    <row r="79" spans="1:19" hidden="1">
      <c r="A79">
        <v>2307700</v>
      </c>
      <c r="B79" t="s">
        <v>635</v>
      </c>
      <c r="C79">
        <v>46.673000000000002</v>
      </c>
      <c r="D79">
        <v>636</v>
      </c>
      <c r="E79" t="s">
        <v>783</v>
      </c>
      <c r="F79" t="s">
        <v>1253</v>
      </c>
      <c r="G79" t="s">
        <v>1269</v>
      </c>
      <c r="H79" t="s">
        <v>1258</v>
      </c>
      <c r="I79" t="s">
        <v>1252</v>
      </c>
      <c r="J79" t="s">
        <v>1252</v>
      </c>
      <c r="K79">
        <v>128978</v>
      </c>
      <c r="L79" s="21" t="s">
        <v>1239</v>
      </c>
      <c r="M79">
        <v>0</v>
      </c>
      <c r="N79" s="13">
        <v>50.764000000000003</v>
      </c>
      <c r="O79">
        <v>62.801000000000002</v>
      </c>
      <c r="P79">
        <v>53.78</v>
      </c>
      <c r="Q79">
        <v>52.56</v>
      </c>
      <c r="R79">
        <v>8.65</v>
      </c>
      <c r="S79">
        <v>100</v>
      </c>
    </row>
    <row r="80" spans="1:19" hidden="1">
      <c r="A80">
        <v>2309607</v>
      </c>
      <c r="B80" t="s">
        <v>552</v>
      </c>
      <c r="C80">
        <v>49.899000000000001</v>
      </c>
      <c r="D80">
        <v>553</v>
      </c>
      <c r="E80" t="s">
        <v>783</v>
      </c>
      <c r="F80" t="s">
        <v>1253</v>
      </c>
      <c r="G80" t="s">
        <v>1269</v>
      </c>
      <c r="H80" t="s">
        <v>1258</v>
      </c>
      <c r="I80" t="s">
        <v>1252</v>
      </c>
      <c r="J80" t="s">
        <v>1252</v>
      </c>
      <c r="K80">
        <v>72203</v>
      </c>
      <c r="L80" s="21" t="s">
        <v>1239</v>
      </c>
      <c r="M80">
        <v>0</v>
      </c>
      <c r="N80" s="13">
        <v>61.499000000000002</v>
      </c>
      <c r="O80">
        <v>24.93</v>
      </c>
      <c r="P80">
        <v>17.36</v>
      </c>
      <c r="Q80">
        <v>44.35</v>
      </c>
      <c r="R80">
        <v>2.2000000000000002</v>
      </c>
      <c r="S80">
        <v>98.600000000000009</v>
      </c>
    </row>
    <row r="81" spans="1:19" hidden="1">
      <c r="A81">
        <v>2309706</v>
      </c>
      <c r="B81" t="s">
        <v>492</v>
      </c>
      <c r="C81">
        <v>51.588000000000001</v>
      </c>
      <c r="D81">
        <v>493</v>
      </c>
      <c r="E81" t="s">
        <v>783</v>
      </c>
      <c r="F81" t="s">
        <v>1253</v>
      </c>
      <c r="G81" t="s">
        <v>1269</v>
      </c>
      <c r="H81" t="s">
        <v>1258</v>
      </c>
      <c r="I81" t="s">
        <v>1252</v>
      </c>
      <c r="J81" t="s">
        <v>1252</v>
      </c>
      <c r="K81">
        <v>83432</v>
      </c>
      <c r="L81" s="21" t="s">
        <v>1239</v>
      </c>
      <c r="M81">
        <v>0</v>
      </c>
      <c r="N81" s="13">
        <v>48.045000000000002</v>
      </c>
      <c r="O81">
        <v>56.332999999999998</v>
      </c>
      <c r="P81">
        <v>26.11</v>
      </c>
      <c r="Q81">
        <v>62.13</v>
      </c>
      <c r="R81">
        <v>36.94</v>
      </c>
      <c r="S81">
        <v>0</v>
      </c>
    </row>
    <row r="82" spans="1:19" hidden="1">
      <c r="A82">
        <v>2310209</v>
      </c>
      <c r="B82" t="s">
        <v>668</v>
      </c>
      <c r="C82">
        <v>45.484999999999999</v>
      </c>
      <c r="D82">
        <v>670</v>
      </c>
      <c r="E82" t="s">
        <v>783</v>
      </c>
      <c r="F82" t="s">
        <v>1253</v>
      </c>
      <c r="G82" t="s">
        <v>1269</v>
      </c>
      <c r="H82" t="s">
        <v>1258</v>
      </c>
      <c r="I82" t="s">
        <v>1252</v>
      </c>
      <c r="J82" t="s">
        <v>1252</v>
      </c>
      <c r="K82">
        <v>35076</v>
      </c>
      <c r="L82" s="21" t="s">
        <v>1239</v>
      </c>
      <c r="M82">
        <v>0</v>
      </c>
      <c r="N82" s="13">
        <v>33.012</v>
      </c>
      <c r="O82">
        <v>17.106000000000002</v>
      </c>
      <c r="P82">
        <v>34.56</v>
      </c>
      <c r="Q82">
        <v>25.28</v>
      </c>
      <c r="R82">
        <v>10.91</v>
      </c>
      <c r="S82">
        <v>0</v>
      </c>
    </row>
    <row r="83" spans="1:19" hidden="1">
      <c r="A83">
        <v>2310258</v>
      </c>
      <c r="B83" t="s">
        <v>523</v>
      </c>
      <c r="C83">
        <v>50.959000000000003</v>
      </c>
      <c r="D83">
        <v>524</v>
      </c>
      <c r="E83" t="s">
        <v>783</v>
      </c>
      <c r="F83" t="s">
        <v>1253</v>
      </c>
      <c r="G83" t="s">
        <v>1269</v>
      </c>
      <c r="H83" t="s">
        <v>1258</v>
      </c>
      <c r="I83" t="s">
        <v>1252</v>
      </c>
      <c r="J83" t="s">
        <v>1252</v>
      </c>
      <c r="K83">
        <v>32744</v>
      </c>
      <c r="L83" s="21" t="s">
        <v>1239</v>
      </c>
      <c r="M83">
        <v>0</v>
      </c>
      <c r="N83" s="13">
        <v>47.667000000000002</v>
      </c>
      <c r="O83">
        <v>24.432000000000002</v>
      </c>
      <c r="P83">
        <v>43.15</v>
      </c>
      <c r="Q83">
        <v>29.17</v>
      </c>
      <c r="R83">
        <v>16.399999999999999</v>
      </c>
      <c r="S83">
        <v>81.94</v>
      </c>
    </row>
    <row r="84" spans="1:19" hidden="1">
      <c r="A84">
        <v>2310852</v>
      </c>
      <c r="B84" t="s">
        <v>615</v>
      </c>
      <c r="C84">
        <v>47.481999999999999</v>
      </c>
      <c r="D84">
        <v>616</v>
      </c>
      <c r="E84" t="s">
        <v>783</v>
      </c>
      <c r="F84" t="s">
        <v>1253</v>
      </c>
      <c r="G84" t="s">
        <v>1269</v>
      </c>
      <c r="H84" t="s">
        <v>1258</v>
      </c>
      <c r="I84" t="s">
        <v>1252</v>
      </c>
      <c r="J84" t="s">
        <v>1252</v>
      </c>
      <c r="K84">
        <v>20567</v>
      </c>
      <c r="L84" s="21" t="s">
        <v>1239</v>
      </c>
      <c r="M84">
        <v>0</v>
      </c>
      <c r="N84" s="13">
        <v>59.103000000000002</v>
      </c>
      <c r="O84">
        <v>58.346000000000004</v>
      </c>
      <c r="P84">
        <v>22.89</v>
      </c>
      <c r="Q84">
        <v>48.160000000000004</v>
      </c>
      <c r="R84">
        <v>0</v>
      </c>
      <c r="S84">
        <v>100</v>
      </c>
    </row>
    <row r="85" spans="1:19" hidden="1">
      <c r="A85">
        <v>2312403</v>
      </c>
      <c r="B85" t="s">
        <v>598</v>
      </c>
      <c r="C85">
        <v>44.765999999999998</v>
      </c>
      <c r="D85">
        <v>690</v>
      </c>
      <c r="E85" t="s">
        <v>783</v>
      </c>
      <c r="F85" t="s">
        <v>1253</v>
      </c>
      <c r="G85" t="s">
        <v>1269</v>
      </c>
      <c r="H85" t="s">
        <v>1258</v>
      </c>
      <c r="I85" t="s">
        <v>1252</v>
      </c>
      <c r="J85" t="s">
        <v>1252</v>
      </c>
      <c r="K85">
        <v>48422</v>
      </c>
      <c r="L85" s="21" t="s">
        <v>1239</v>
      </c>
      <c r="M85">
        <v>0</v>
      </c>
      <c r="N85" s="13">
        <v>46.106000000000002</v>
      </c>
      <c r="O85">
        <v>64.02</v>
      </c>
      <c r="P85">
        <v>51.160000000000004</v>
      </c>
      <c r="Q85">
        <v>26.23</v>
      </c>
      <c r="R85">
        <v>12.1</v>
      </c>
      <c r="S85">
        <v>99.73</v>
      </c>
    </row>
    <row r="86" spans="1:19" hidden="1">
      <c r="A86">
        <v>2312601</v>
      </c>
      <c r="B86" t="s">
        <v>708</v>
      </c>
      <c r="C86">
        <v>43.825000000000003</v>
      </c>
      <c r="D86">
        <v>714</v>
      </c>
      <c r="E86" t="s">
        <v>783</v>
      </c>
      <c r="F86" t="s">
        <v>1253</v>
      </c>
      <c r="G86" t="s">
        <v>1269</v>
      </c>
      <c r="H86" t="s">
        <v>1258</v>
      </c>
      <c r="I86" t="s">
        <v>1252</v>
      </c>
      <c r="J86" t="s">
        <v>1252</v>
      </c>
      <c r="K86">
        <v>13000</v>
      </c>
      <c r="L86" s="21" t="s">
        <v>1239</v>
      </c>
      <c r="M86">
        <v>0</v>
      </c>
      <c r="N86" s="13">
        <v>50.633000000000003</v>
      </c>
      <c r="O86">
        <v>23.077000000000002</v>
      </c>
      <c r="P86">
        <v>39.369999999999997</v>
      </c>
      <c r="Q86">
        <v>41.35</v>
      </c>
      <c r="R86">
        <v>5.62</v>
      </c>
      <c r="S86">
        <v>87.65</v>
      </c>
    </row>
    <row r="87" spans="1:19" hidden="1">
      <c r="A87">
        <v>2313500</v>
      </c>
      <c r="B87" t="s">
        <v>667</v>
      </c>
      <c r="C87">
        <v>45.561999999999998</v>
      </c>
      <c r="D87">
        <v>669</v>
      </c>
      <c r="E87" t="s">
        <v>783</v>
      </c>
      <c r="F87" t="s">
        <v>1253</v>
      </c>
      <c r="G87" t="s">
        <v>1269</v>
      </c>
      <c r="H87" t="s">
        <v>1258</v>
      </c>
      <c r="I87" t="s">
        <v>1252</v>
      </c>
      <c r="J87" t="s">
        <v>1252</v>
      </c>
      <c r="K87">
        <v>55918</v>
      </c>
      <c r="L87" s="21" t="s">
        <v>1239</v>
      </c>
      <c r="M87">
        <v>0</v>
      </c>
      <c r="N87" s="13">
        <v>41.435000000000002</v>
      </c>
      <c r="O87">
        <v>57.227000000000004</v>
      </c>
      <c r="P87">
        <v>51.57</v>
      </c>
      <c r="Q87">
        <v>13.96</v>
      </c>
      <c r="R87">
        <v>1.9100000000000001</v>
      </c>
      <c r="S87">
        <v>98.04</v>
      </c>
    </row>
    <row r="88" spans="1:19" hidden="1">
      <c r="A88">
        <v>2401206</v>
      </c>
      <c r="B88" t="s">
        <v>673</v>
      </c>
      <c r="C88">
        <v>45.314</v>
      </c>
      <c r="D88">
        <v>675</v>
      </c>
      <c r="E88" t="s">
        <v>777</v>
      </c>
      <c r="F88" t="s">
        <v>1253</v>
      </c>
      <c r="G88" t="s">
        <v>1270</v>
      </c>
      <c r="H88" t="s">
        <v>1258</v>
      </c>
      <c r="I88" t="s">
        <v>1252</v>
      </c>
      <c r="J88" t="s">
        <v>1252</v>
      </c>
      <c r="K88">
        <v>14306</v>
      </c>
      <c r="L88" s="21" t="s">
        <v>1240</v>
      </c>
      <c r="M88">
        <v>0</v>
      </c>
      <c r="N88" s="13">
        <v>47.52</v>
      </c>
      <c r="O88">
        <v>6.99</v>
      </c>
      <c r="P88">
        <v>12.6</v>
      </c>
      <c r="Q88">
        <v>63.620000000000005</v>
      </c>
      <c r="R88">
        <v>0</v>
      </c>
      <c r="S88">
        <v>0</v>
      </c>
    </row>
    <row r="89" spans="1:19" hidden="1">
      <c r="A89">
        <v>2401701</v>
      </c>
      <c r="B89" t="s">
        <v>707</v>
      </c>
      <c r="C89">
        <v>43.86</v>
      </c>
      <c r="D89">
        <v>713</v>
      </c>
      <c r="E89" t="s">
        <v>777</v>
      </c>
      <c r="F89" t="s">
        <v>1253</v>
      </c>
      <c r="G89" t="s">
        <v>1270</v>
      </c>
      <c r="H89" t="s">
        <v>1258</v>
      </c>
      <c r="I89" t="s">
        <v>1252</v>
      </c>
      <c r="J89" t="s">
        <v>1252</v>
      </c>
      <c r="K89">
        <v>10210</v>
      </c>
      <c r="L89" s="21" t="s">
        <v>1239</v>
      </c>
      <c r="M89">
        <v>0</v>
      </c>
      <c r="N89" s="13">
        <v>39.308999999999997</v>
      </c>
      <c r="O89">
        <v>29.382999999999999</v>
      </c>
      <c r="P89">
        <v>59.84</v>
      </c>
      <c r="Q89">
        <v>100</v>
      </c>
      <c r="R89">
        <v>0</v>
      </c>
      <c r="S89">
        <v>0</v>
      </c>
    </row>
    <row r="90" spans="1:19" hidden="1">
      <c r="A90">
        <v>2402006</v>
      </c>
      <c r="B90" t="s">
        <v>433</v>
      </c>
      <c r="C90">
        <v>53.179000000000002</v>
      </c>
      <c r="D90">
        <v>433</v>
      </c>
      <c r="E90" t="s">
        <v>777</v>
      </c>
      <c r="F90" t="s">
        <v>1253</v>
      </c>
      <c r="G90" t="s">
        <v>1313</v>
      </c>
      <c r="H90" t="s">
        <v>1313</v>
      </c>
      <c r="I90" t="s">
        <v>1252</v>
      </c>
      <c r="J90" t="s">
        <v>1252</v>
      </c>
      <c r="K90">
        <v>67952</v>
      </c>
      <c r="L90" s="22" t="s">
        <v>1239</v>
      </c>
      <c r="M90">
        <v>0</v>
      </c>
      <c r="N90" s="13">
        <v>46.926000000000002</v>
      </c>
      <c r="O90">
        <v>179.53800000000001</v>
      </c>
      <c r="P90">
        <v>32.47</v>
      </c>
      <c r="Q90">
        <v>100</v>
      </c>
      <c r="R90">
        <v>20.69</v>
      </c>
      <c r="S90">
        <v>0</v>
      </c>
    </row>
    <row r="91" spans="1:19" hidden="1">
      <c r="A91">
        <v>2402600</v>
      </c>
      <c r="B91" t="s">
        <v>653</v>
      </c>
      <c r="C91">
        <v>46.094999999999999</v>
      </c>
      <c r="D91">
        <v>655</v>
      </c>
      <c r="E91" t="s">
        <v>777</v>
      </c>
      <c r="F91" t="s">
        <v>1253</v>
      </c>
      <c r="G91" t="s">
        <v>1270</v>
      </c>
      <c r="H91" t="s">
        <v>1258</v>
      </c>
      <c r="I91" t="s">
        <v>1252</v>
      </c>
      <c r="J91" t="s">
        <v>1252</v>
      </c>
      <c r="K91">
        <v>73497</v>
      </c>
      <c r="L91" s="21" t="s">
        <v>1241</v>
      </c>
      <c r="M91">
        <v>0</v>
      </c>
      <c r="N91" s="13">
        <v>71.760000000000005</v>
      </c>
      <c r="O91">
        <v>28.573</v>
      </c>
      <c r="P91">
        <v>32.92</v>
      </c>
      <c r="Q91">
        <v>97.91</v>
      </c>
      <c r="R91">
        <v>30.09</v>
      </c>
      <c r="S91">
        <v>100</v>
      </c>
    </row>
    <row r="92" spans="1:19" hidden="1">
      <c r="A92">
        <v>2403251</v>
      </c>
      <c r="B92" t="s">
        <v>472</v>
      </c>
      <c r="C92">
        <v>52.255000000000003</v>
      </c>
      <c r="D92">
        <v>472</v>
      </c>
      <c r="E92" t="s">
        <v>777</v>
      </c>
      <c r="F92" t="s">
        <v>1253</v>
      </c>
      <c r="G92" t="s">
        <v>1270</v>
      </c>
      <c r="H92" t="s">
        <v>1258</v>
      </c>
      <c r="I92" t="s">
        <v>1252</v>
      </c>
      <c r="J92" t="s">
        <v>1252</v>
      </c>
      <c r="K92">
        <v>261469</v>
      </c>
      <c r="L92" s="21" t="s">
        <v>1241</v>
      </c>
      <c r="M92">
        <v>0</v>
      </c>
      <c r="N92" s="13">
        <v>60.716000000000001</v>
      </c>
      <c r="O92">
        <v>20.652999999999999</v>
      </c>
      <c r="P92">
        <v>54.620000000000005</v>
      </c>
      <c r="Q92">
        <v>100</v>
      </c>
      <c r="R92">
        <v>6.01</v>
      </c>
      <c r="S92">
        <v>100</v>
      </c>
    </row>
    <row r="93" spans="1:19" hidden="1">
      <c r="A93">
        <v>2403608</v>
      </c>
      <c r="B93" t="s">
        <v>671</v>
      </c>
      <c r="C93">
        <v>45.402999999999999</v>
      </c>
      <c r="D93">
        <v>673</v>
      </c>
      <c r="E93" t="s">
        <v>777</v>
      </c>
      <c r="F93" t="s">
        <v>1253</v>
      </c>
      <c r="G93" t="s">
        <v>1270</v>
      </c>
      <c r="H93" t="s">
        <v>1258</v>
      </c>
      <c r="I93" t="s">
        <v>1252</v>
      </c>
      <c r="J93" t="s">
        <v>1252</v>
      </c>
      <c r="K93">
        <v>28583</v>
      </c>
      <c r="L93" s="21" t="s">
        <v>1241</v>
      </c>
      <c r="M93">
        <v>0</v>
      </c>
      <c r="N93" s="13">
        <v>24.475999999999999</v>
      </c>
      <c r="O93">
        <v>41.983000000000004</v>
      </c>
      <c r="P93">
        <v>37.910000000000004</v>
      </c>
      <c r="Q93">
        <v>3.14</v>
      </c>
      <c r="R93">
        <v>0</v>
      </c>
      <c r="S93">
        <v>0</v>
      </c>
    </row>
    <row r="94" spans="1:19" hidden="1">
      <c r="A94">
        <v>2404200</v>
      </c>
      <c r="B94" t="s">
        <v>312</v>
      </c>
      <c r="C94">
        <v>56.13</v>
      </c>
      <c r="D94">
        <v>311</v>
      </c>
      <c r="E94" t="s">
        <v>777</v>
      </c>
      <c r="F94" t="s">
        <v>1253</v>
      </c>
      <c r="G94" t="s">
        <v>1270</v>
      </c>
      <c r="H94" t="s">
        <v>1258</v>
      </c>
      <c r="I94" t="s">
        <v>1252</v>
      </c>
      <c r="J94" t="s">
        <v>1252</v>
      </c>
      <c r="K94">
        <v>26328</v>
      </c>
      <c r="L94" s="21" t="s">
        <v>1240</v>
      </c>
      <c r="M94">
        <v>0</v>
      </c>
      <c r="N94" s="13">
        <v>70.484999999999999</v>
      </c>
      <c r="O94">
        <v>68.367999999999995</v>
      </c>
      <c r="P94">
        <v>22.330000000000002</v>
      </c>
      <c r="Q94">
        <v>78.3</v>
      </c>
      <c r="R94">
        <v>26.830000000000002</v>
      </c>
      <c r="S94">
        <v>100</v>
      </c>
    </row>
    <row r="95" spans="1:19" hidden="1">
      <c r="A95">
        <v>2404606</v>
      </c>
      <c r="B95" t="s">
        <v>734</v>
      </c>
      <c r="C95">
        <v>41.813000000000002</v>
      </c>
      <c r="D95">
        <v>740</v>
      </c>
      <c r="E95" t="s">
        <v>777</v>
      </c>
      <c r="F95" t="s">
        <v>1253</v>
      </c>
      <c r="G95" t="s">
        <v>1270</v>
      </c>
      <c r="H95" t="s">
        <v>1258</v>
      </c>
      <c r="I95" t="s">
        <v>1252</v>
      </c>
      <c r="J95" t="s">
        <v>1252</v>
      </c>
      <c r="K95">
        <v>13766</v>
      </c>
      <c r="L95" s="21" t="s">
        <v>1239</v>
      </c>
      <c r="M95">
        <v>0</v>
      </c>
      <c r="N95" s="13">
        <v>27.79</v>
      </c>
      <c r="O95">
        <v>0</v>
      </c>
      <c r="P95">
        <v>37.83</v>
      </c>
      <c r="Q95">
        <v>14.61</v>
      </c>
      <c r="R95">
        <v>0</v>
      </c>
      <c r="S95">
        <v>0</v>
      </c>
    </row>
    <row r="96" spans="1:19" hidden="1">
      <c r="A96">
        <v>2407104</v>
      </c>
      <c r="B96" t="s">
        <v>684</v>
      </c>
      <c r="C96">
        <v>44.923999999999999</v>
      </c>
      <c r="D96">
        <v>687</v>
      </c>
      <c r="E96" t="s">
        <v>777</v>
      </c>
      <c r="F96" t="s">
        <v>1253</v>
      </c>
      <c r="G96" t="s">
        <v>1270</v>
      </c>
      <c r="H96" t="s">
        <v>1258</v>
      </c>
      <c r="I96" t="s">
        <v>1252</v>
      </c>
      <c r="J96" t="s">
        <v>1252</v>
      </c>
      <c r="K96">
        <v>80792</v>
      </c>
      <c r="L96" s="21" t="s">
        <v>1239</v>
      </c>
      <c r="M96">
        <v>0</v>
      </c>
      <c r="N96" s="13">
        <v>52.243000000000002</v>
      </c>
      <c r="O96">
        <v>9.902000000000001</v>
      </c>
      <c r="P96">
        <v>57.38</v>
      </c>
      <c r="Q96">
        <v>61.25</v>
      </c>
      <c r="R96">
        <v>3.09</v>
      </c>
      <c r="S96">
        <v>98.04</v>
      </c>
    </row>
    <row r="97" spans="1:19" hidden="1">
      <c r="A97">
        <v>2407500</v>
      </c>
      <c r="B97" t="s">
        <v>633</v>
      </c>
      <c r="C97">
        <v>46.771999999999998</v>
      </c>
      <c r="D97">
        <v>634</v>
      </c>
      <c r="E97" t="s">
        <v>777</v>
      </c>
      <c r="F97" t="s">
        <v>1253</v>
      </c>
      <c r="G97" t="s">
        <v>1270</v>
      </c>
      <c r="H97" t="s">
        <v>1258</v>
      </c>
      <c r="I97" t="s">
        <v>1252</v>
      </c>
      <c r="J97" t="s">
        <v>1252</v>
      </c>
      <c r="K97">
        <v>12371</v>
      </c>
      <c r="L97" s="21" t="s">
        <v>1241</v>
      </c>
      <c r="M97">
        <v>0</v>
      </c>
      <c r="N97" s="13">
        <v>58.832000000000001</v>
      </c>
      <c r="O97">
        <v>8.0830000000000002</v>
      </c>
      <c r="P97">
        <v>42.86</v>
      </c>
      <c r="Q97">
        <v>80.83</v>
      </c>
      <c r="R97">
        <v>0</v>
      </c>
      <c r="S97">
        <v>100</v>
      </c>
    </row>
    <row r="98" spans="1:19" hidden="1">
      <c r="A98">
        <v>2407807</v>
      </c>
      <c r="B98" t="s">
        <v>711</v>
      </c>
      <c r="C98">
        <v>43.697000000000003</v>
      </c>
      <c r="D98">
        <v>717</v>
      </c>
      <c r="E98" t="s">
        <v>777</v>
      </c>
      <c r="F98" t="s">
        <v>1253</v>
      </c>
      <c r="G98" t="s">
        <v>1270</v>
      </c>
      <c r="H98" t="s">
        <v>1258</v>
      </c>
      <c r="I98" t="s">
        <v>1252</v>
      </c>
      <c r="J98" t="s">
        <v>1252</v>
      </c>
      <c r="K98">
        <v>22451</v>
      </c>
      <c r="L98" s="21" t="s">
        <v>1241</v>
      </c>
      <c r="M98">
        <v>0</v>
      </c>
      <c r="N98" s="13">
        <v>37.094000000000001</v>
      </c>
      <c r="O98">
        <v>13.362</v>
      </c>
      <c r="P98">
        <v>47.08</v>
      </c>
      <c r="Q98">
        <v>74.98</v>
      </c>
      <c r="R98">
        <v>6.22</v>
      </c>
      <c r="S98">
        <v>0</v>
      </c>
    </row>
    <row r="99" spans="1:19" hidden="1">
      <c r="A99">
        <v>2408102</v>
      </c>
      <c r="B99" t="s">
        <v>499</v>
      </c>
      <c r="C99">
        <v>51.472999999999999</v>
      </c>
      <c r="D99">
        <v>500</v>
      </c>
      <c r="E99" t="s">
        <v>777</v>
      </c>
      <c r="F99" t="s">
        <v>1253</v>
      </c>
      <c r="G99" t="s">
        <v>1270</v>
      </c>
      <c r="H99" t="s">
        <v>1258</v>
      </c>
      <c r="I99" t="s">
        <v>1251</v>
      </c>
      <c r="J99" t="s">
        <v>1251</v>
      </c>
      <c r="K99">
        <v>884122</v>
      </c>
      <c r="L99" s="21" t="s">
        <v>1241</v>
      </c>
      <c r="M99">
        <v>0</v>
      </c>
      <c r="N99" s="13">
        <v>66.991</v>
      </c>
      <c r="O99">
        <v>27.484999999999999</v>
      </c>
      <c r="P99">
        <v>56.160000000000004</v>
      </c>
      <c r="Q99">
        <v>96.63</v>
      </c>
      <c r="R99">
        <v>42.65</v>
      </c>
      <c r="S99">
        <v>98.91</v>
      </c>
    </row>
    <row r="100" spans="1:19" hidden="1">
      <c r="A100">
        <v>2408201</v>
      </c>
      <c r="B100" t="s">
        <v>448</v>
      </c>
      <c r="C100">
        <v>52.884999999999998</v>
      </c>
      <c r="D100">
        <v>448</v>
      </c>
      <c r="E100" t="s">
        <v>777</v>
      </c>
      <c r="F100" t="s">
        <v>1253</v>
      </c>
      <c r="G100" t="s">
        <v>1270</v>
      </c>
      <c r="H100" t="s">
        <v>1258</v>
      </c>
      <c r="I100" t="s">
        <v>1252</v>
      </c>
      <c r="J100" t="s">
        <v>1252</v>
      </c>
      <c r="K100">
        <v>27602</v>
      </c>
      <c r="L100" s="21" t="s">
        <v>1241</v>
      </c>
      <c r="M100">
        <v>0</v>
      </c>
      <c r="N100" s="13">
        <v>57.81</v>
      </c>
      <c r="O100">
        <v>18.115000000000002</v>
      </c>
      <c r="P100">
        <v>41.63</v>
      </c>
      <c r="Q100">
        <v>72.510000000000005</v>
      </c>
      <c r="R100">
        <v>1.93</v>
      </c>
      <c r="S100">
        <v>100</v>
      </c>
    </row>
    <row r="101" spans="1:19" hidden="1">
      <c r="A101">
        <v>2412005</v>
      </c>
      <c r="B101" t="s">
        <v>598</v>
      </c>
      <c r="C101">
        <v>47.999000000000002</v>
      </c>
      <c r="D101">
        <v>599</v>
      </c>
      <c r="E101" t="s">
        <v>777</v>
      </c>
      <c r="F101" t="s">
        <v>1253</v>
      </c>
      <c r="G101" t="s">
        <v>1270</v>
      </c>
      <c r="H101" t="s">
        <v>1258</v>
      </c>
      <c r="I101" t="s">
        <v>1252</v>
      </c>
      <c r="J101" t="s">
        <v>1252</v>
      </c>
      <c r="K101">
        <v>102400</v>
      </c>
      <c r="L101" s="21" t="s">
        <v>1241</v>
      </c>
      <c r="M101">
        <v>0</v>
      </c>
      <c r="N101" s="13">
        <v>41.923000000000002</v>
      </c>
      <c r="O101">
        <v>210.93800000000002</v>
      </c>
      <c r="P101">
        <v>48.620000000000005</v>
      </c>
      <c r="Q101">
        <v>100</v>
      </c>
      <c r="R101">
        <v>31.67</v>
      </c>
      <c r="S101">
        <v>0</v>
      </c>
    </row>
    <row r="102" spans="1:19" hidden="1">
      <c r="A102">
        <v>2412203</v>
      </c>
      <c r="B102" t="s">
        <v>626</v>
      </c>
      <c r="C102">
        <v>47.177</v>
      </c>
      <c r="D102">
        <v>627</v>
      </c>
      <c r="E102" t="s">
        <v>777</v>
      </c>
      <c r="F102" t="s">
        <v>1253</v>
      </c>
      <c r="G102" t="s">
        <v>1270</v>
      </c>
      <c r="H102" t="s">
        <v>1258</v>
      </c>
      <c r="I102" t="s">
        <v>1252</v>
      </c>
      <c r="J102" t="s">
        <v>1252</v>
      </c>
      <c r="K102">
        <v>43899</v>
      </c>
      <c r="L102" s="21" t="s">
        <v>1241</v>
      </c>
      <c r="M102">
        <v>3.4090909090909092</v>
      </c>
      <c r="N102" s="13">
        <v>70.617999999999995</v>
      </c>
      <c r="O102">
        <v>20.501999999999999</v>
      </c>
      <c r="P102">
        <v>5.87</v>
      </c>
      <c r="Q102">
        <v>67.22</v>
      </c>
      <c r="R102">
        <v>0.63</v>
      </c>
      <c r="S102">
        <v>99.39</v>
      </c>
    </row>
    <row r="103" spans="1:19" hidden="1">
      <c r="A103">
        <v>2414803</v>
      </c>
      <c r="B103" t="s">
        <v>683</v>
      </c>
      <c r="C103">
        <v>44.611000000000004</v>
      </c>
      <c r="D103">
        <v>694</v>
      </c>
      <c r="E103" t="s">
        <v>777</v>
      </c>
      <c r="F103" t="s">
        <v>1253</v>
      </c>
      <c r="G103" t="s">
        <v>1270</v>
      </c>
      <c r="H103" t="s">
        <v>1258</v>
      </c>
      <c r="I103" t="s">
        <v>1252</v>
      </c>
      <c r="J103" t="s">
        <v>1252</v>
      </c>
      <c r="K103">
        <v>12481</v>
      </c>
      <c r="L103" s="21" t="s">
        <v>1239</v>
      </c>
      <c r="M103">
        <v>0</v>
      </c>
      <c r="N103" s="13">
        <v>57.867000000000004</v>
      </c>
      <c r="O103">
        <v>48.073</v>
      </c>
      <c r="P103">
        <v>64.13</v>
      </c>
      <c r="Q103">
        <v>97.28</v>
      </c>
      <c r="R103">
        <v>0</v>
      </c>
      <c r="S103">
        <v>97.710000000000008</v>
      </c>
    </row>
    <row r="104" spans="1:19" hidden="1">
      <c r="A104">
        <v>2500601</v>
      </c>
      <c r="B104" t="s">
        <v>740</v>
      </c>
      <c r="C104">
        <v>41.337000000000003</v>
      </c>
      <c r="D104">
        <v>745</v>
      </c>
      <c r="E104" t="s">
        <v>775</v>
      </c>
      <c r="F104" t="s">
        <v>1253</v>
      </c>
      <c r="G104" t="s">
        <v>1272</v>
      </c>
      <c r="H104" t="s">
        <v>1258</v>
      </c>
      <c r="I104" t="s">
        <v>1252</v>
      </c>
      <c r="J104" t="s">
        <v>1252</v>
      </c>
      <c r="K104">
        <v>19588</v>
      </c>
      <c r="L104" s="21" t="s">
        <v>1240</v>
      </c>
      <c r="M104">
        <v>1.1363636363636365</v>
      </c>
      <c r="N104" s="13">
        <v>34.570999999999998</v>
      </c>
      <c r="O104">
        <v>45.945999999999998</v>
      </c>
      <c r="P104">
        <v>57.08</v>
      </c>
      <c r="Q104">
        <v>78.260000000000005</v>
      </c>
      <c r="R104">
        <v>0</v>
      </c>
      <c r="S104">
        <v>0</v>
      </c>
    </row>
    <row r="105" spans="1:19" hidden="1">
      <c r="A105">
        <v>2501807</v>
      </c>
      <c r="B105" t="s">
        <v>674</v>
      </c>
      <c r="C105">
        <v>45.285000000000004</v>
      </c>
      <c r="D105">
        <v>676</v>
      </c>
      <c r="E105" t="s">
        <v>775</v>
      </c>
      <c r="F105" t="s">
        <v>1253</v>
      </c>
      <c r="G105" t="s">
        <v>1272</v>
      </c>
      <c r="H105" t="s">
        <v>1258</v>
      </c>
      <c r="I105" t="s">
        <v>1252</v>
      </c>
      <c r="J105" t="s">
        <v>1252</v>
      </c>
      <c r="K105">
        <v>96880</v>
      </c>
      <c r="L105" s="21" t="s">
        <v>1240</v>
      </c>
      <c r="M105">
        <v>0</v>
      </c>
      <c r="N105" s="13">
        <v>56.707000000000001</v>
      </c>
      <c r="O105">
        <v>45.417000000000002</v>
      </c>
      <c r="P105">
        <v>49.01</v>
      </c>
      <c r="Q105">
        <v>76.5</v>
      </c>
      <c r="R105">
        <v>10.4</v>
      </c>
      <c r="S105">
        <v>100</v>
      </c>
    </row>
    <row r="106" spans="1:19" hidden="1">
      <c r="A106">
        <v>2503001</v>
      </c>
      <c r="B106" t="s">
        <v>705</v>
      </c>
      <c r="C106">
        <v>43.892000000000003</v>
      </c>
      <c r="D106">
        <v>711</v>
      </c>
      <c r="E106" t="s">
        <v>775</v>
      </c>
      <c r="F106" t="s">
        <v>1253</v>
      </c>
      <c r="G106" t="s">
        <v>1272</v>
      </c>
      <c r="H106" t="s">
        <v>1258</v>
      </c>
      <c r="I106" t="s">
        <v>1252</v>
      </c>
      <c r="J106" t="s">
        <v>1252</v>
      </c>
      <c r="K106">
        <v>21828</v>
      </c>
      <c r="L106" s="21" t="s">
        <v>1240</v>
      </c>
      <c r="M106">
        <v>0</v>
      </c>
      <c r="N106" s="13">
        <v>32.29</v>
      </c>
      <c r="O106">
        <v>41.231000000000002</v>
      </c>
      <c r="P106">
        <v>67.739999999999995</v>
      </c>
      <c r="Q106">
        <v>66.3</v>
      </c>
      <c r="R106">
        <v>0</v>
      </c>
      <c r="S106">
        <v>0</v>
      </c>
    </row>
    <row r="107" spans="1:19" hidden="1">
      <c r="A107">
        <v>2503209</v>
      </c>
      <c r="B107" t="s">
        <v>564</v>
      </c>
      <c r="C107">
        <v>49.396999999999998</v>
      </c>
      <c r="D107">
        <v>565</v>
      </c>
      <c r="E107" t="s">
        <v>775</v>
      </c>
      <c r="F107" t="s">
        <v>1253</v>
      </c>
      <c r="G107" t="s">
        <v>1272</v>
      </c>
      <c r="H107" t="s">
        <v>1258</v>
      </c>
      <c r="I107" t="s">
        <v>1252</v>
      </c>
      <c r="J107" t="s">
        <v>1252</v>
      </c>
      <c r="K107">
        <v>67736</v>
      </c>
      <c r="L107" s="21" t="s">
        <v>1240</v>
      </c>
      <c r="M107">
        <v>0</v>
      </c>
      <c r="N107" s="13">
        <v>65.698999999999998</v>
      </c>
      <c r="O107">
        <v>97.436999999999998</v>
      </c>
      <c r="P107">
        <v>48.25</v>
      </c>
      <c r="Q107">
        <v>100</v>
      </c>
      <c r="R107">
        <v>36.46</v>
      </c>
      <c r="S107">
        <v>100</v>
      </c>
    </row>
    <row r="108" spans="1:19" hidden="1">
      <c r="A108">
        <v>2504009</v>
      </c>
      <c r="B108" t="s">
        <v>430</v>
      </c>
      <c r="C108">
        <v>53.311999999999998</v>
      </c>
      <c r="D108">
        <v>430</v>
      </c>
      <c r="E108" t="s">
        <v>775</v>
      </c>
      <c r="F108" t="s">
        <v>1253</v>
      </c>
      <c r="G108" t="s">
        <v>1271</v>
      </c>
      <c r="H108" t="s">
        <v>1258</v>
      </c>
      <c r="I108" t="s">
        <v>1252</v>
      </c>
      <c r="J108" t="s">
        <v>1251</v>
      </c>
      <c r="K108">
        <v>409731</v>
      </c>
      <c r="L108" s="21" t="s">
        <v>1239</v>
      </c>
      <c r="M108">
        <v>0</v>
      </c>
      <c r="N108" s="13">
        <v>85.072000000000003</v>
      </c>
      <c r="O108">
        <v>89.326999999999998</v>
      </c>
      <c r="P108">
        <v>27.27</v>
      </c>
      <c r="Q108">
        <v>100</v>
      </c>
      <c r="R108">
        <v>91.41</v>
      </c>
      <c r="S108">
        <v>99</v>
      </c>
    </row>
    <row r="109" spans="1:19" hidden="1">
      <c r="A109">
        <v>2504603</v>
      </c>
      <c r="B109" t="s">
        <v>685</v>
      </c>
      <c r="C109">
        <v>44.917999999999999</v>
      </c>
      <c r="D109">
        <v>688</v>
      </c>
      <c r="E109" t="s">
        <v>775</v>
      </c>
      <c r="F109" t="s">
        <v>1253</v>
      </c>
      <c r="G109" t="s">
        <v>1272</v>
      </c>
      <c r="H109" t="s">
        <v>1258</v>
      </c>
      <c r="I109" t="s">
        <v>1252</v>
      </c>
      <c r="J109" t="s">
        <v>1252</v>
      </c>
      <c r="K109">
        <v>24670</v>
      </c>
      <c r="L109" s="21" t="s">
        <v>1240</v>
      </c>
      <c r="M109">
        <v>0</v>
      </c>
      <c r="N109" s="13">
        <v>47.852000000000004</v>
      </c>
      <c r="O109">
        <v>141.87299999999999</v>
      </c>
      <c r="P109">
        <v>76.69</v>
      </c>
      <c r="Q109">
        <v>55.95</v>
      </c>
      <c r="R109">
        <v>0</v>
      </c>
      <c r="S109">
        <v>100</v>
      </c>
    </row>
    <row r="110" spans="1:19" hidden="1">
      <c r="A110">
        <v>2504900</v>
      </c>
      <c r="B110" t="s">
        <v>670</v>
      </c>
      <c r="C110">
        <v>45.408000000000001</v>
      </c>
      <c r="D110">
        <v>672</v>
      </c>
      <c r="E110" t="s">
        <v>775</v>
      </c>
      <c r="F110" t="s">
        <v>1253</v>
      </c>
      <c r="G110" t="s">
        <v>1272</v>
      </c>
      <c r="H110" t="s">
        <v>1258</v>
      </c>
      <c r="I110" t="s">
        <v>1252</v>
      </c>
      <c r="J110" t="s">
        <v>1252</v>
      </c>
      <c r="K110">
        <v>17319</v>
      </c>
      <c r="L110" s="21" t="s">
        <v>1241</v>
      </c>
      <c r="M110">
        <v>0</v>
      </c>
      <c r="N110" s="13">
        <v>26.940999999999999</v>
      </c>
      <c r="O110">
        <v>40.417999999999999</v>
      </c>
      <c r="P110">
        <v>58.5</v>
      </c>
      <c r="Q110">
        <v>39.46</v>
      </c>
      <c r="R110">
        <v>0</v>
      </c>
      <c r="S110">
        <v>0</v>
      </c>
    </row>
    <row r="111" spans="1:19" hidden="1">
      <c r="A111">
        <v>2507507</v>
      </c>
      <c r="B111" t="s">
        <v>252</v>
      </c>
      <c r="C111">
        <v>57.803000000000004</v>
      </c>
      <c r="D111">
        <v>251</v>
      </c>
      <c r="E111" t="s">
        <v>775</v>
      </c>
      <c r="F111" t="s">
        <v>1253</v>
      </c>
      <c r="G111" t="s">
        <v>1272</v>
      </c>
      <c r="H111" t="s">
        <v>1258</v>
      </c>
      <c r="I111" t="s">
        <v>1251</v>
      </c>
      <c r="J111" t="s">
        <v>1251</v>
      </c>
      <c r="K111">
        <v>809015</v>
      </c>
      <c r="L111" s="21" t="s">
        <v>1240</v>
      </c>
      <c r="M111">
        <v>0</v>
      </c>
      <c r="N111" s="13">
        <v>80.933999999999997</v>
      </c>
      <c r="O111">
        <v>94.189000000000007</v>
      </c>
      <c r="P111">
        <v>32.43</v>
      </c>
      <c r="Q111">
        <v>100</v>
      </c>
      <c r="R111">
        <v>80.61</v>
      </c>
      <c r="S111">
        <v>100</v>
      </c>
    </row>
    <row r="112" spans="1:19" hidden="1">
      <c r="A112">
        <v>2508604</v>
      </c>
      <c r="B112" t="s">
        <v>699</v>
      </c>
      <c r="C112">
        <v>44.271999999999998</v>
      </c>
      <c r="D112">
        <v>704</v>
      </c>
      <c r="E112" t="s">
        <v>775</v>
      </c>
      <c r="F112" t="s">
        <v>1253</v>
      </c>
      <c r="G112" t="s">
        <v>1272</v>
      </c>
      <c r="H112" t="s">
        <v>1258</v>
      </c>
      <c r="I112" t="s">
        <v>1252</v>
      </c>
      <c r="J112" t="s">
        <v>1252</v>
      </c>
      <c r="K112">
        <v>13080</v>
      </c>
      <c r="L112" s="21" t="s">
        <v>1240</v>
      </c>
      <c r="M112">
        <v>0</v>
      </c>
      <c r="N112" s="13">
        <v>57.198</v>
      </c>
      <c r="O112">
        <v>107.03400000000001</v>
      </c>
      <c r="P112">
        <v>70.87</v>
      </c>
      <c r="Q112">
        <v>98.58</v>
      </c>
      <c r="R112">
        <v>0</v>
      </c>
      <c r="S112">
        <v>100</v>
      </c>
    </row>
    <row r="113" spans="1:19" hidden="1">
      <c r="A113">
        <v>2511202</v>
      </c>
      <c r="B113" t="s">
        <v>681</v>
      </c>
      <c r="C113">
        <v>44.992000000000004</v>
      </c>
      <c r="D113">
        <v>684</v>
      </c>
      <c r="E113" t="s">
        <v>775</v>
      </c>
      <c r="F113" t="s">
        <v>1253</v>
      </c>
      <c r="G113" t="s">
        <v>1272</v>
      </c>
      <c r="H113" t="s">
        <v>1258</v>
      </c>
      <c r="I113" t="s">
        <v>1252</v>
      </c>
      <c r="J113" t="s">
        <v>1252</v>
      </c>
      <c r="K113">
        <v>28458</v>
      </c>
      <c r="L113" s="21" t="s">
        <v>1240</v>
      </c>
      <c r="M113">
        <v>0</v>
      </c>
      <c r="N113" s="13">
        <v>28.083000000000002</v>
      </c>
      <c r="O113">
        <v>38.652999999999999</v>
      </c>
      <c r="P113">
        <v>56.44</v>
      </c>
      <c r="Q113">
        <v>36.6</v>
      </c>
      <c r="R113">
        <v>8.36</v>
      </c>
      <c r="S113">
        <v>0</v>
      </c>
    </row>
    <row r="114" spans="1:19" hidden="1">
      <c r="A114">
        <v>2511905</v>
      </c>
      <c r="B114" t="s">
        <v>748</v>
      </c>
      <c r="C114">
        <v>39.380000000000003</v>
      </c>
      <c r="D114">
        <v>754</v>
      </c>
      <c r="E114" t="s">
        <v>775</v>
      </c>
      <c r="F114" t="s">
        <v>1253</v>
      </c>
      <c r="G114" t="s">
        <v>1272</v>
      </c>
      <c r="H114" t="s">
        <v>1258</v>
      </c>
      <c r="I114" t="s">
        <v>1252</v>
      </c>
      <c r="J114" t="s">
        <v>1252</v>
      </c>
      <c r="K114">
        <v>19065</v>
      </c>
      <c r="L114" s="21" t="s">
        <v>1240</v>
      </c>
      <c r="M114">
        <v>4.5454545454545459</v>
      </c>
      <c r="N114" s="13">
        <v>23.859000000000002</v>
      </c>
      <c r="O114">
        <v>26.225999999999999</v>
      </c>
      <c r="P114">
        <v>63.25</v>
      </c>
      <c r="Q114">
        <v>22.38</v>
      </c>
      <c r="R114">
        <v>0</v>
      </c>
      <c r="S114">
        <v>0</v>
      </c>
    </row>
    <row r="115" spans="1:19" hidden="1">
      <c r="A115">
        <v>2512903</v>
      </c>
      <c r="B115" t="s">
        <v>638</v>
      </c>
      <c r="C115">
        <v>46.561</v>
      </c>
      <c r="D115">
        <v>639</v>
      </c>
      <c r="E115" t="s">
        <v>775</v>
      </c>
      <c r="F115" t="s">
        <v>1253</v>
      </c>
      <c r="G115" t="s">
        <v>1272</v>
      </c>
      <c r="H115" t="s">
        <v>1258</v>
      </c>
      <c r="I115" t="s">
        <v>1252</v>
      </c>
      <c r="J115" t="s">
        <v>1252</v>
      </c>
      <c r="K115">
        <v>24176</v>
      </c>
      <c r="L115" s="21" t="s">
        <v>1241</v>
      </c>
      <c r="M115">
        <v>0</v>
      </c>
      <c r="N115" s="13">
        <v>28.516999999999999</v>
      </c>
      <c r="O115">
        <v>57.908999999999999</v>
      </c>
      <c r="P115">
        <v>40.58</v>
      </c>
      <c r="Q115">
        <v>30.560000000000002</v>
      </c>
      <c r="R115">
        <v>0</v>
      </c>
      <c r="S115">
        <v>0</v>
      </c>
    </row>
    <row r="116" spans="1:19" hidden="1">
      <c r="A116">
        <v>2513703</v>
      </c>
      <c r="B116" t="s">
        <v>637</v>
      </c>
      <c r="C116">
        <v>44.061</v>
      </c>
      <c r="D116">
        <v>708</v>
      </c>
      <c r="E116" t="s">
        <v>775</v>
      </c>
      <c r="F116" t="s">
        <v>1253</v>
      </c>
      <c r="G116" t="s">
        <v>1272</v>
      </c>
      <c r="H116" t="s">
        <v>1258</v>
      </c>
      <c r="I116" t="s">
        <v>1252</v>
      </c>
      <c r="J116" t="s">
        <v>1252</v>
      </c>
      <c r="K116">
        <v>136586</v>
      </c>
      <c r="L116" s="21" t="s">
        <v>1240</v>
      </c>
      <c r="M116">
        <v>0</v>
      </c>
      <c r="N116" s="13">
        <v>60.530999999999999</v>
      </c>
      <c r="O116">
        <v>57.838999999999999</v>
      </c>
      <c r="P116">
        <v>40.980000000000004</v>
      </c>
      <c r="Q116">
        <v>87.47</v>
      </c>
      <c r="R116">
        <v>3.95</v>
      </c>
      <c r="S116">
        <v>100</v>
      </c>
    </row>
    <row r="117" spans="1:19" hidden="1">
      <c r="A117">
        <v>2514800</v>
      </c>
      <c r="B117" t="s">
        <v>468</v>
      </c>
      <c r="C117">
        <v>52.33</v>
      </c>
      <c r="D117">
        <v>468</v>
      </c>
      <c r="E117" t="s">
        <v>775</v>
      </c>
      <c r="F117" t="s">
        <v>1253</v>
      </c>
      <c r="G117" t="s">
        <v>1313</v>
      </c>
      <c r="H117" t="s">
        <v>1313</v>
      </c>
      <c r="I117" t="s">
        <v>1252</v>
      </c>
      <c r="J117" t="s">
        <v>1252</v>
      </c>
      <c r="K117">
        <v>3628</v>
      </c>
      <c r="L117" s="22" t="s">
        <v>1239</v>
      </c>
      <c r="M117">
        <v>3.4090909090909092</v>
      </c>
      <c r="N117" s="13">
        <v>56.304000000000002</v>
      </c>
      <c r="O117">
        <v>82.69</v>
      </c>
      <c r="P117">
        <v>13.15</v>
      </c>
      <c r="Q117">
        <v>76.320000000000007</v>
      </c>
      <c r="R117">
        <v>41.230000000000004</v>
      </c>
      <c r="S117">
        <v>0</v>
      </c>
    </row>
    <row r="118" spans="1:19" hidden="1">
      <c r="A118">
        <v>2600054</v>
      </c>
      <c r="B118" t="s">
        <v>426</v>
      </c>
      <c r="C118">
        <v>53.401000000000003</v>
      </c>
      <c r="D118">
        <v>426</v>
      </c>
      <c r="E118" t="s">
        <v>779</v>
      </c>
      <c r="F118" t="s">
        <v>1253</v>
      </c>
      <c r="G118" t="s">
        <v>1273</v>
      </c>
      <c r="H118" t="s">
        <v>1258</v>
      </c>
      <c r="I118" t="s">
        <v>1252</v>
      </c>
      <c r="J118" t="s">
        <v>1252</v>
      </c>
      <c r="K118">
        <v>99990</v>
      </c>
      <c r="L118" s="21" t="s">
        <v>1240</v>
      </c>
      <c r="M118">
        <v>3.4090909090909092</v>
      </c>
      <c r="N118" s="13">
        <v>59.807000000000002</v>
      </c>
      <c r="O118">
        <v>87.009</v>
      </c>
      <c r="P118">
        <v>59.4</v>
      </c>
      <c r="Q118">
        <v>86.84</v>
      </c>
      <c r="R118">
        <v>22.8</v>
      </c>
      <c r="S118">
        <v>99.63</v>
      </c>
    </row>
    <row r="119" spans="1:19" hidden="1">
      <c r="A119">
        <v>2601052</v>
      </c>
      <c r="B119" t="s">
        <v>666</v>
      </c>
      <c r="C119">
        <v>45.755000000000003</v>
      </c>
      <c r="D119">
        <v>668</v>
      </c>
      <c r="E119" t="s">
        <v>779</v>
      </c>
      <c r="F119" t="s">
        <v>1253</v>
      </c>
      <c r="G119" t="s">
        <v>1273</v>
      </c>
      <c r="H119" t="s">
        <v>1258</v>
      </c>
      <c r="I119" t="s">
        <v>1252</v>
      </c>
      <c r="J119" t="s">
        <v>1252</v>
      </c>
      <c r="K119">
        <v>20524</v>
      </c>
      <c r="L119" s="21" t="s">
        <v>1240</v>
      </c>
      <c r="M119">
        <v>0</v>
      </c>
      <c r="N119" s="13">
        <v>24.02</v>
      </c>
      <c r="O119">
        <v>77.957999999999998</v>
      </c>
      <c r="P119">
        <v>59.35</v>
      </c>
      <c r="Q119">
        <v>29.27</v>
      </c>
      <c r="R119">
        <v>0</v>
      </c>
      <c r="S119">
        <v>0</v>
      </c>
    </row>
    <row r="120" spans="1:19" hidden="1">
      <c r="A120">
        <v>2601904</v>
      </c>
      <c r="B120" t="s">
        <v>672</v>
      </c>
      <c r="C120">
        <v>45.325000000000003</v>
      </c>
      <c r="D120">
        <v>674</v>
      </c>
      <c r="E120" t="s">
        <v>779</v>
      </c>
      <c r="F120" t="s">
        <v>1253</v>
      </c>
      <c r="G120" t="s">
        <v>1313</v>
      </c>
      <c r="H120" t="s">
        <v>1313</v>
      </c>
      <c r="I120" t="s">
        <v>1252</v>
      </c>
      <c r="J120" t="s">
        <v>1252</v>
      </c>
      <c r="K120">
        <v>60798</v>
      </c>
      <c r="L120" s="22" t="s">
        <v>1241</v>
      </c>
      <c r="M120">
        <v>0</v>
      </c>
      <c r="N120" s="13">
        <v>36.916000000000004</v>
      </c>
      <c r="O120">
        <v>70.725999999999999</v>
      </c>
      <c r="P120">
        <v>51.07</v>
      </c>
      <c r="Q120">
        <v>92.9</v>
      </c>
      <c r="R120">
        <v>0</v>
      </c>
      <c r="S120">
        <v>0</v>
      </c>
    </row>
    <row r="121" spans="1:19" hidden="1">
      <c r="A121">
        <v>2602902</v>
      </c>
      <c r="B121" t="s">
        <v>632</v>
      </c>
      <c r="C121">
        <v>46.794000000000004</v>
      </c>
      <c r="D121">
        <v>633</v>
      </c>
      <c r="E121" t="s">
        <v>779</v>
      </c>
      <c r="F121" t="s">
        <v>1253</v>
      </c>
      <c r="G121" t="s">
        <v>1273</v>
      </c>
      <c r="H121" t="s">
        <v>1258</v>
      </c>
      <c r="I121" t="s">
        <v>1252</v>
      </c>
      <c r="J121" t="s">
        <v>1252</v>
      </c>
      <c r="K121">
        <v>207048</v>
      </c>
      <c r="L121" s="21" t="s">
        <v>1240</v>
      </c>
      <c r="M121">
        <v>0</v>
      </c>
      <c r="N121" s="13">
        <v>63.100999999999999</v>
      </c>
      <c r="O121">
        <v>81.623999999999995</v>
      </c>
      <c r="P121">
        <v>37.200000000000003</v>
      </c>
      <c r="Q121">
        <v>87.88</v>
      </c>
      <c r="R121">
        <v>11.63</v>
      </c>
      <c r="S121">
        <v>100</v>
      </c>
    </row>
    <row r="122" spans="1:19" hidden="1">
      <c r="A122">
        <v>2603454</v>
      </c>
      <c r="B122" t="s">
        <v>481</v>
      </c>
      <c r="C122">
        <v>51.94</v>
      </c>
      <c r="D122">
        <v>481</v>
      </c>
      <c r="E122" t="s">
        <v>779</v>
      </c>
      <c r="F122" t="s">
        <v>1253</v>
      </c>
      <c r="G122" t="s">
        <v>1273</v>
      </c>
      <c r="H122" t="s">
        <v>1258</v>
      </c>
      <c r="I122" t="s">
        <v>1252</v>
      </c>
      <c r="J122" t="s">
        <v>1252</v>
      </c>
      <c r="K122">
        <v>157828</v>
      </c>
      <c r="L122" s="21" t="s">
        <v>1240</v>
      </c>
      <c r="M122">
        <v>3.4090909090909092</v>
      </c>
      <c r="N122" s="13">
        <v>33.454999999999998</v>
      </c>
      <c r="O122">
        <v>110.88</v>
      </c>
      <c r="P122">
        <v>64.790000000000006</v>
      </c>
      <c r="Q122">
        <v>78.989999999999995</v>
      </c>
      <c r="R122">
        <v>1.33</v>
      </c>
      <c r="S122">
        <v>0</v>
      </c>
    </row>
    <row r="123" spans="1:19" hidden="1">
      <c r="A123">
        <v>2604106</v>
      </c>
      <c r="B123" t="s">
        <v>518</v>
      </c>
      <c r="C123">
        <v>51.014000000000003</v>
      </c>
      <c r="D123">
        <v>519</v>
      </c>
      <c r="E123" t="s">
        <v>779</v>
      </c>
      <c r="F123" t="s">
        <v>1253</v>
      </c>
      <c r="G123" t="s">
        <v>1313</v>
      </c>
      <c r="H123" t="s">
        <v>1313</v>
      </c>
      <c r="I123" t="s">
        <v>1252</v>
      </c>
      <c r="J123" t="s">
        <v>1251</v>
      </c>
      <c r="K123">
        <v>361118</v>
      </c>
      <c r="L123" s="21" t="s">
        <v>1241</v>
      </c>
      <c r="M123">
        <v>0</v>
      </c>
      <c r="N123" s="13">
        <v>75.375</v>
      </c>
      <c r="O123">
        <v>52.061</v>
      </c>
      <c r="P123">
        <v>35.93</v>
      </c>
      <c r="Q123">
        <v>100</v>
      </c>
      <c r="R123">
        <v>54.86</v>
      </c>
      <c r="S123">
        <v>100</v>
      </c>
    </row>
    <row r="124" spans="1:19" hidden="1">
      <c r="A124">
        <v>2606200</v>
      </c>
      <c r="B124" t="s">
        <v>625</v>
      </c>
      <c r="C124">
        <v>47.222000000000001</v>
      </c>
      <c r="D124">
        <v>626</v>
      </c>
      <c r="E124" t="s">
        <v>779</v>
      </c>
      <c r="F124" t="s">
        <v>1253</v>
      </c>
      <c r="G124" t="s">
        <v>1313</v>
      </c>
      <c r="H124" t="s">
        <v>1313</v>
      </c>
      <c r="I124" t="s">
        <v>1252</v>
      </c>
      <c r="J124" t="s">
        <v>1252</v>
      </c>
      <c r="K124">
        <v>79758</v>
      </c>
      <c r="L124" s="21" t="s">
        <v>1240</v>
      </c>
      <c r="M124">
        <v>1.1363636363636365</v>
      </c>
      <c r="N124" s="13">
        <v>32.966999999999999</v>
      </c>
      <c r="O124">
        <v>94.034000000000006</v>
      </c>
      <c r="P124">
        <v>45.03</v>
      </c>
      <c r="Q124">
        <v>65.960000000000008</v>
      </c>
      <c r="R124">
        <v>0</v>
      </c>
      <c r="S124">
        <v>0</v>
      </c>
    </row>
    <row r="125" spans="1:19" hidden="1">
      <c r="A125">
        <v>2606804</v>
      </c>
      <c r="B125" t="s">
        <v>606</v>
      </c>
      <c r="C125">
        <v>47.875999999999998</v>
      </c>
      <c r="D125">
        <v>607</v>
      </c>
      <c r="E125" t="s">
        <v>779</v>
      </c>
      <c r="F125" t="s">
        <v>1253</v>
      </c>
      <c r="G125" t="s">
        <v>1273</v>
      </c>
      <c r="H125" t="s">
        <v>1258</v>
      </c>
      <c r="I125" t="s">
        <v>1252</v>
      </c>
      <c r="J125" t="s">
        <v>1252</v>
      </c>
      <c r="K125">
        <v>117019</v>
      </c>
      <c r="L125" s="21" t="s">
        <v>1240</v>
      </c>
      <c r="M125">
        <v>0</v>
      </c>
      <c r="N125" s="13">
        <v>52.611000000000004</v>
      </c>
      <c r="O125">
        <v>117.075</v>
      </c>
      <c r="P125">
        <v>56.54</v>
      </c>
      <c r="Q125">
        <v>73.89</v>
      </c>
      <c r="R125">
        <v>2.94</v>
      </c>
      <c r="S125">
        <v>100</v>
      </c>
    </row>
    <row r="126" spans="1:19" hidden="1">
      <c r="A126">
        <v>2607208</v>
      </c>
      <c r="B126" t="s">
        <v>694</v>
      </c>
      <c r="C126">
        <v>44.448999999999998</v>
      </c>
      <c r="D126">
        <v>699</v>
      </c>
      <c r="E126" t="s">
        <v>779</v>
      </c>
      <c r="F126" t="s">
        <v>1253</v>
      </c>
      <c r="G126" t="s">
        <v>1273</v>
      </c>
      <c r="H126" t="s">
        <v>1258</v>
      </c>
      <c r="I126" t="s">
        <v>1252</v>
      </c>
      <c r="J126" t="s">
        <v>1252</v>
      </c>
      <c r="K126">
        <v>96204</v>
      </c>
      <c r="L126" s="21" t="s">
        <v>1240</v>
      </c>
      <c r="M126">
        <v>0</v>
      </c>
      <c r="N126" s="13">
        <v>52.245000000000005</v>
      </c>
      <c r="O126">
        <v>74.841000000000008</v>
      </c>
      <c r="P126">
        <v>57.21</v>
      </c>
      <c r="Q126">
        <v>64.19</v>
      </c>
      <c r="R126">
        <v>14.6</v>
      </c>
      <c r="S126">
        <v>91.24</v>
      </c>
    </row>
    <row r="127" spans="1:19" hidden="1">
      <c r="A127">
        <v>2607604</v>
      </c>
      <c r="B127" t="s">
        <v>607</v>
      </c>
      <c r="C127">
        <v>47.859000000000002</v>
      </c>
      <c r="D127">
        <v>608</v>
      </c>
      <c r="E127" t="s">
        <v>779</v>
      </c>
      <c r="F127" t="s">
        <v>1253</v>
      </c>
      <c r="G127" t="s">
        <v>1273</v>
      </c>
      <c r="H127" t="s">
        <v>1258</v>
      </c>
      <c r="I127" t="s">
        <v>1252</v>
      </c>
      <c r="J127" t="s">
        <v>1252</v>
      </c>
      <c r="K127">
        <v>26258</v>
      </c>
      <c r="L127" s="21" t="s">
        <v>1240</v>
      </c>
      <c r="M127">
        <v>3.4090909090909092</v>
      </c>
      <c r="N127" s="13">
        <v>38.297000000000004</v>
      </c>
      <c r="O127">
        <v>72.358999999999995</v>
      </c>
      <c r="P127">
        <v>61.68</v>
      </c>
      <c r="Q127">
        <v>100</v>
      </c>
      <c r="R127">
        <v>0</v>
      </c>
      <c r="S127">
        <v>0</v>
      </c>
    </row>
    <row r="128" spans="1:19" hidden="1">
      <c r="A128">
        <v>2607752</v>
      </c>
      <c r="B128" t="s">
        <v>483</v>
      </c>
      <c r="C128">
        <v>51.904000000000003</v>
      </c>
      <c r="D128">
        <v>483</v>
      </c>
      <c r="E128" t="s">
        <v>779</v>
      </c>
      <c r="F128" t="s">
        <v>1253</v>
      </c>
      <c r="G128" t="s">
        <v>1273</v>
      </c>
      <c r="H128" t="s">
        <v>1258</v>
      </c>
      <c r="I128" t="s">
        <v>1252</v>
      </c>
      <c r="J128" t="s">
        <v>1252</v>
      </c>
      <c r="K128">
        <v>26651</v>
      </c>
      <c r="L128" s="21" t="s">
        <v>1240</v>
      </c>
      <c r="M128">
        <v>0</v>
      </c>
      <c r="N128" s="13">
        <v>29.978000000000002</v>
      </c>
      <c r="O128">
        <v>78.796000000000006</v>
      </c>
      <c r="P128">
        <v>50.36</v>
      </c>
      <c r="Q128">
        <v>59.160000000000004</v>
      </c>
      <c r="R128">
        <v>0</v>
      </c>
      <c r="S128">
        <v>0</v>
      </c>
    </row>
    <row r="129" spans="1:19" hidden="1">
      <c r="A129">
        <v>2607901</v>
      </c>
      <c r="B129" t="s">
        <v>639</v>
      </c>
      <c r="C129">
        <v>46.548000000000002</v>
      </c>
      <c r="D129">
        <v>640</v>
      </c>
      <c r="E129" t="s">
        <v>779</v>
      </c>
      <c r="F129" t="s">
        <v>1253</v>
      </c>
      <c r="G129" t="s">
        <v>1273</v>
      </c>
      <c r="H129" t="s">
        <v>1258</v>
      </c>
      <c r="I129" t="s">
        <v>1252</v>
      </c>
      <c r="J129" t="s">
        <v>1251</v>
      </c>
      <c r="K129">
        <v>702298</v>
      </c>
      <c r="L129" s="21" t="s">
        <v>1240</v>
      </c>
      <c r="M129">
        <v>0</v>
      </c>
      <c r="N129" s="13">
        <v>62.146000000000001</v>
      </c>
      <c r="O129">
        <v>80.734999999999999</v>
      </c>
      <c r="P129">
        <v>39.090000000000003</v>
      </c>
      <c r="Q129">
        <v>79.47</v>
      </c>
      <c r="R129">
        <v>18.940000000000001</v>
      </c>
      <c r="S129">
        <v>100</v>
      </c>
    </row>
    <row r="130" spans="1:19" hidden="1">
      <c r="A130">
        <v>2609402</v>
      </c>
      <c r="B130" t="s">
        <v>713</v>
      </c>
      <c r="C130">
        <v>43.694000000000003</v>
      </c>
      <c r="D130">
        <v>719</v>
      </c>
      <c r="E130" t="s">
        <v>779</v>
      </c>
      <c r="F130" t="s">
        <v>1253</v>
      </c>
      <c r="G130" t="s">
        <v>1273</v>
      </c>
      <c r="H130" t="s">
        <v>1258</v>
      </c>
      <c r="I130" t="s">
        <v>1252</v>
      </c>
      <c r="J130" t="s">
        <v>1252</v>
      </c>
      <c r="K130">
        <v>62784</v>
      </c>
      <c r="L130" s="21" t="s">
        <v>1240</v>
      </c>
      <c r="M130">
        <v>0</v>
      </c>
      <c r="N130" s="13">
        <v>58.529000000000003</v>
      </c>
      <c r="O130">
        <v>89.195000000000007</v>
      </c>
      <c r="P130">
        <v>55.56</v>
      </c>
      <c r="Q130">
        <v>80.58</v>
      </c>
      <c r="R130">
        <v>29.39</v>
      </c>
      <c r="S130">
        <v>93.17</v>
      </c>
    </row>
    <row r="131" spans="1:19" hidden="1">
      <c r="A131">
        <v>2609600</v>
      </c>
      <c r="B131" t="s">
        <v>562</v>
      </c>
      <c r="C131">
        <v>49.47</v>
      </c>
      <c r="D131">
        <v>563</v>
      </c>
      <c r="E131" t="s">
        <v>779</v>
      </c>
      <c r="F131" t="s">
        <v>1253</v>
      </c>
      <c r="G131" t="s">
        <v>1273</v>
      </c>
      <c r="H131" t="s">
        <v>1258</v>
      </c>
      <c r="I131" t="s">
        <v>1252</v>
      </c>
      <c r="J131" t="s">
        <v>1251</v>
      </c>
      <c r="K131">
        <v>392482</v>
      </c>
      <c r="L131" s="21" t="s">
        <v>1240</v>
      </c>
      <c r="M131">
        <v>0</v>
      </c>
      <c r="N131" s="13">
        <v>66.105999999999995</v>
      </c>
      <c r="O131">
        <v>124.337</v>
      </c>
      <c r="P131">
        <v>54.75</v>
      </c>
      <c r="Q131">
        <v>99.91</v>
      </c>
      <c r="R131">
        <v>45.25</v>
      </c>
      <c r="S131">
        <v>100</v>
      </c>
    </row>
    <row r="132" spans="1:19" hidden="1">
      <c r="A132">
        <v>2610707</v>
      </c>
      <c r="B132" t="s">
        <v>438</v>
      </c>
      <c r="C132">
        <v>53.09</v>
      </c>
      <c r="D132">
        <v>438</v>
      </c>
      <c r="E132" t="s">
        <v>779</v>
      </c>
      <c r="F132" t="s">
        <v>1253</v>
      </c>
      <c r="G132" t="s">
        <v>1273</v>
      </c>
      <c r="H132" t="s">
        <v>1258</v>
      </c>
      <c r="I132" t="s">
        <v>1252</v>
      </c>
      <c r="J132" t="s">
        <v>1251</v>
      </c>
      <c r="K132">
        <v>331774</v>
      </c>
      <c r="L132" s="21" t="s">
        <v>1240</v>
      </c>
      <c r="M132">
        <v>0</v>
      </c>
      <c r="N132" s="13">
        <v>68.313000000000002</v>
      </c>
      <c r="O132">
        <v>79.271000000000001</v>
      </c>
      <c r="P132">
        <v>60.11</v>
      </c>
      <c r="Q132">
        <v>100</v>
      </c>
      <c r="R132">
        <v>52.69</v>
      </c>
      <c r="S132">
        <v>98.2</v>
      </c>
    </row>
    <row r="133" spans="1:19" hidden="1">
      <c r="A133">
        <v>2611101</v>
      </c>
      <c r="B133" t="s">
        <v>366</v>
      </c>
      <c r="C133">
        <v>54.956000000000003</v>
      </c>
      <c r="D133">
        <v>365</v>
      </c>
      <c r="E133" t="s">
        <v>779</v>
      </c>
      <c r="F133" t="s">
        <v>1253</v>
      </c>
      <c r="G133" t="s">
        <v>1274</v>
      </c>
      <c r="H133" t="s">
        <v>1268</v>
      </c>
      <c r="I133" t="s">
        <v>1252</v>
      </c>
      <c r="J133" t="s">
        <v>1251</v>
      </c>
      <c r="K133">
        <v>349145</v>
      </c>
      <c r="L133" s="21" t="s">
        <v>1239</v>
      </c>
      <c r="M133">
        <v>0</v>
      </c>
      <c r="N133" s="13">
        <v>79.811999999999998</v>
      </c>
      <c r="O133">
        <v>70.457999999999998</v>
      </c>
      <c r="P133">
        <v>38.130000000000003</v>
      </c>
      <c r="Q133">
        <v>100</v>
      </c>
      <c r="R133">
        <v>83.61</v>
      </c>
      <c r="S133">
        <v>100</v>
      </c>
    </row>
    <row r="134" spans="1:19" hidden="1">
      <c r="A134">
        <v>2611606</v>
      </c>
      <c r="B134" t="s">
        <v>379</v>
      </c>
      <c r="C134">
        <v>54.570999999999998</v>
      </c>
      <c r="D134">
        <v>378</v>
      </c>
      <c r="E134" t="s">
        <v>779</v>
      </c>
      <c r="F134" t="s">
        <v>1253</v>
      </c>
      <c r="G134" t="s">
        <v>1273</v>
      </c>
      <c r="H134" t="s">
        <v>1258</v>
      </c>
      <c r="I134" t="s">
        <v>1251</v>
      </c>
      <c r="J134" t="s">
        <v>1251</v>
      </c>
      <c r="K134">
        <v>1645727</v>
      </c>
      <c r="L134" s="21" t="s">
        <v>1240</v>
      </c>
      <c r="M134">
        <v>0</v>
      </c>
      <c r="N134" s="13">
        <v>64.486000000000004</v>
      </c>
      <c r="O134">
        <v>92.3</v>
      </c>
      <c r="P134">
        <v>57.92</v>
      </c>
      <c r="Q134">
        <v>89.33</v>
      </c>
      <c r="R134">
        <v>43.96</v>
      </c>
      <c r="S134">
        <v>100</v>
      </c>
    </row>
    <row r="135" spans="1:19" hidden="1">
      <c r="A135">
        <v>2613701</v>
      </c>
      <c r="B135" t="s">
        <v>715</v>
      </c>
      <c r="C135">
        <v>43.548000000000002</v>
      </c>
      <c r="D135">
        <v>721</v>
      </c>
      <c r="E135" t="s">
        <v>779</v>
      </c>
      <c r="F135" t="s">
        <v>1253</v>
      </c>
      <c r="G135" t="s">
        <v>1273</v>
      </c>
      <c r="H135" t="s">
        <v>1258</v>
      </c>
      <c r="I135" t="s">
        <v>1252</v>
      </c>
      <c r="J135" t="s">
        <v>1252</v>
      </c>
      <c r="K135">
        <v>113230</v>
      </c>
      <c r="L135" s="21" t="s">
        <v>1240</v>
      </c>
      <c r="M135">
        <v>0</v>
      </c>
      <c r="N135" s="13">
        <v>52.859000000000002</v>
      </c>
      <c r="O135">
        <v>68.885999999999996</v>
      </c>
      <c r="P135">
        <v>68.540000000000006</v>
      </c>
      <c r="Q135">
        <v>77.77</v>
      </c>
      <c r="R135">
        <v>19.510000000000002</v>
      </c>
      <c r="S135">
        <v>75.12</v>
      </c>
    </row>
    <row r="136" spans="1:19" hidden="1">
      <c r="A136">
        <v>2613800</v>
      </c>
      <c r="B136" t="s">
        <v>595</v>
      </c>
      <c r="C136">
        <v>48.203000000000003</v>
      </c>
      <c r="D136">
        <v>596</v>
      </c>
      <c r="E136" t="s">
        <v>779</v>
      </c>
      <c r="F136" t="s">
        <v>1253</v>
      </c>
      <c r="G136" t="s">
        <v>1313</v>
      </c>
      <c r="H136" t="s">
        <v>1313</v>
      </c>
      <c r="I136" t="s">
        <v>1252</v>
      </c>
      <c r="J136" t="s">
        <v>1252</v>
      </c>
      <c r="K136">
        <v>18018</v>
      </c>
      <c r="L136" s="22" t="s">
        <v>1240</v>
      </c>
      <c r="M136">
        <v>0</v>
      </c>
      <c r="N136" s="13">
        <v>46.953000000000003</v>
      </c>
      <c r="O136">
        <v>66.599999999999994</v>
      </c>
      <c r="P136">
        <v>56.65</v>
      </c>
      <c r="Q136">
        <v>49.95</v>
      </c>
      <c r="R136">
        <v>0</v>
      </c>
      <c r="S136">
        <v>92.65</v>
      </c>
    </row>
    <row r="137" spans="1:19" hidden="1">
      <c r="A137">
        <v>2615003</v>
      </c>
      <c r="B137" t="s">
        <v>620</v>
      </c>
      <c r="C137">
        <v>47.393999999999998</v>
      </c>
      <c r="D137">
        <v>621</v>
      </c>
      <c r="E137" t="s">
        <v>779</v>
      </c>
      <c r="F137" t="s">
        <v>1253</v>
      </c>
      <c r="G137" t="s">
        <v>1313</v>
      </c>
      <c r="H137" t="s">
        <v>1313</v>
      </c>
      <c r="I137" t="s">
        <v>1252</v>
      </c>
      <c r="J137" t="s">
        <v>1252</v>
      </c>
      <c r="K137">
        <v>28775</v>
      </c>
      <c r="L137" s="22" t="s">
        <v>1239</v>
      </c>
      <c r="M137">
        <v>0</v>
      </c>
      <c r="N137" s="13">
        <v>55.863</v>
      </c>
      <c r="O137">
        <v>72.98</v>
      </c>
      <c r="P137">
        <v>28.64</v>
      </c>
      <c r="Q137">
        <v>46.4</v>
      </c>
      <c r="R137">
        <v>0</v>
      </c>
      <c r="S137">
        <v>98.78</v>
      </c>
    </row>
    <row r="138" spans="1:19" hidden="1">
      <c r="A138">
        <v>2700409</v>
      </c>
      <c r="B138" t="s">
        <v>744</v>
      </c>
      <c r="C138">
        <v>40.942999999999998</v>
      </c>
      <c r="D138">
        <v>750</v>
      </c>
      <c r="E138" t="s">
        <v>784</v>
      </c>
      <c r="F138" t="s">
        <v>1253</v>
      </c>
      <c r="G138" t="s">
        <v>1275</v>
      </c>
      <c r="H138" t="s">
        <v>1258</v>
      </c>
      <c r="I138" t="s">
        <v>1252</v>
      </c>
      <c r="J138" t="s">
        <v>1252</v>
      </c>
      <c r="K138">
        <v>47185</v>
      </c>
      <c r="L138" s="21" t="s">
        <v>1240</v>
      </c>
      <c r="M138">
        <v>0</v>
      </c>
      <c r="N138" s="13">
        <v>38.853000000000002</v>
      </c>
      <c r="O138">
        <v>48.744</v>
      </c>
      <c r="P138">
        <v>0</v>
      </c>
      <c r="Q138">
        <v>0</v>
      </c>
      <c r="R138">
        <v>0</v>
      </c>
      <c r="S138">
        <v>0</v>
      </c>
    </row>
    <row r="139" spans="1:19" hidden="1">
      <c r="A139">
        <v>2700508</v>
      </c>
      <c r="B139" t="s">
        <v>704</v>
      </c>
      <c r="C139">
        <v>43.966000000000001</v>
      </c>
      <c r="D139">
        <v>710</v>
      </c>
      <c r="E139" t="s">
        <v>784</v>
      </c>
      <c r="F139" t="s">
        <v>1253</v>
      </c>
      <c r="G139" t="s">
        <v>1276</v>
      </c>
      <c r="H139" t="s">
        <v>1258</v>
      </c>
      <c r="I139" t="s">
        <v>1252</v>
      </c>
      <c r="J139" t="s">
        <v>1252</v>
      </c>
      <c r="K139">
        <v>15932</v>
      </c>
      <c r="L139" s="21" t="s">
        <v>1240</v>
      </c>
      <c r="M139">
        <v>0</v>
      </c>
      <c r="N139" s="13">
        <v>37.932000000000002</v>
      </c>
      <c r="O139">
        <v>87.873000000000005</v>
      </c>
      <c r="P139">
        <v>0</v>
      </c>
      <c r="Q139">
        <v>0</v>
      </c>
      <c r="R139">
        <v>0</v>
      </c>
      <c r="S139">
        <v>0</v>
      </c>
    </row>
    <row r="140" spans="1:19" hidden="1">
      <c r="A140">
        <v>2700607</v>
      </c>
      <c r="B140" t="s">
        <v>494</v>
      </c>
      <c r="C140">
        <v>51.569000000000003</v>
      </c>
      <c r="D140">
        <v>495</v>
      </c>
      <c r="E140" t="s">
        <v>784</v>
      </c>
      <c r="F140" t="s">
        <v>1253</v>
      </c>
      <c r="G140" t="s">
        <v>1276</v>
      </c>
      <c r="H140" t="s">
        <v>1258</v>
      </c>
      <c r="I140" t="s">
        <v>1252</v>
      </c>
      <c r="J140" t="s">
        <v>1252</v>
      </c>
      <c r="K140">
        <v>8322</v>
      </c>
      <c r="L140" s="21" t="s">
        <v>1240</v>
      </c>
      <c r="M140">
        <v>0</v>
      </c>
      <c r="N140" s="13">
        <v>61.395000000000003</v>
      </c>
      <c r="O140">
        <v>84.114000000000004</v>
      </c>
      <c r="P140">
        <v>64.06</v>
      </c>
      <c r="Q140">
        <v>100</v>
      </c>
      <c r="R140">
        <v>16.87</v>
      </c>
      <c r="S140">
        <v>100</v>
      </c>
    </row>
    <row r="141" spans="1:19" hidden="1">
      <c r="A141">
        <v>2702207</v>
      </c>
      <c r="B141" t="s">
        <v>565</v>
      </c>
      <c r="C141">
        <v>49.298999999999999</v>
      </c>
      <c r="D141">
        <v>566</v>
      </c>
      <c r="E141" t="s">
        <v>784</v>
      </c>
      <c r="F141" t="s">
        <v>1253</v>
      </c>
      <c r="G141" t="s">
        <v>1276</v>
      </c>
      <c r="H141" t="s">
        <v>1258</v>
      </c>
      <c r="I141" t="s">
        <v>1252</v>
      </c>
      <c r="J141" t="s">
        <v>1252</v>
      </c>
      <c r="K141">
        <v>5845</v>
      </c>
      <c r="L141" s="21" t="s">
        <v>1240</v>
      </c>
      <c r="M141">
        <v>0</v>
      </c>
      <c r="N141" s="13">
        <v>26.215</v>
      </c>
      <c r="O141">
        <v>325.06400000000002</v>
      </c>
      <c r="P141">
        <v>50.46</v>
      </c>
      <c r="Q141">
        <v>69.320000000000007</v>
      </c>
      <c r="R141">
        <v>0</v>
      </c>
      <c r="S141">
        <v>0</v>
      </c>
    </row>
    <row r="142" spans="1:19" hidden="1">
      <c r="A142">
        <v>2704302</v>
      </c>
      <c r="B142" t="s">
        <v>535</v>
      </c>
      <c r="C142">
        <v>50.364000000000004</v>
      </c>
      <c r="D142">
        <v>536</v>
      </c>
      <c r="E142" t="s">
        <v>784</v>
      </c>
      <c r="F142" t="s">
        <v>1253</v>
      </c>
      <c r="G142" t="s">
        <v>1276</v>
      </c>
      <c r="H142" t="s">
        <v>1258</v>
      </c>
      <c r="I142" t="s">
        <v>1251</v>
      </c>
      <c r="J142" t="s">
        <v>1251</v>
      </c>
      <c r="K142">
        <v>1018948</v>
      </c>
      <c r="L142" s="21" t="s">
        <v>1240</v>
      </c>
      <c r="M142">
        <v>0</v>
      </c>
      <c r="N142" s="13">
        <v>64.611999999999995</v>
      </c>
      <c r="O142">
        <v>76.058999999999997</v>
      </c>
      <c r="P142">
        <v>51.19</v>
      </c>
      <c r="Q142">
        <v>89.61</v>
      </c>
      <c r="R142">
        <v>43.04</v>
      </c>
      <c r="S142">
        <v>99.36</v>
      </c>
    </row>
    <row r="143" spans="1:19" hidden="1">
      <c r="A143">
        <v>2704708</v>
      </c>
      <c r="B143" t="s">
        <v>471</v>
      </c>
      <c r="C143">
        <v>52.265000000000001</v>
      </c>
      <c r="D143">
        <v>471</v>
      </c>
      <c r="E143" t="s">
        <v>784</v>
      </c>
      <c r="F143" t="s">
        <v>1253</v>
      </c>
      <c r="G143" t="s">
        <v>1276</v>
      </c>
      <c r="H143" t="s">
        <v>1258</v>
      </c>
      <c r="I143" t="s">
        <v>1252</v>
      </c>
      <c r="J143" t="s">
        <v>1252</v>
      </c>
      <c r="K143">
        <v>51901</v>
      </c>
      <c r="L143" s="21" t="s">
        <v>1240</v>
      </c>
      <c r="M143">
        <v>0</v>
      </c>
      <c r="N143" s="13">
        <v>48.636000000000003</v>
      </c>
      <c r="O143">
        <v>69.363</v>
      </c>
      <c r="P143">
        <v>58.74</v>
      </c>
      <c r="Q143">
        <v>100</v>
      </c>
      <c r="R143">
        <v>51.34</v>
      </c>
      <c r="S143">
        <v>0</v>
      </c>
    </row>
    <row r="144" spans="1:19" hidden="1">
      <c r="A144">
        <v>2704906</v>
      </c>
      <c r="B144" t="s">
        <v>575</v>
      </c>
      <c r="C144">
        <v>48.919000000000004</v>
      </c>
      <c r="D144">
        <v>576</v>
      </c>
      <c r="E144" t="s">
        <v>784</v>
      </c>
      <c r="F144" t="s">
        <v>1253</v>
      </c>
      <c r="G144" t="s">
        <v>1275</v>
      </c>
      <c r="H144" t="s">
        <v>1258</v>
      </c>
      <c r="I144" t="s">
        <v>1252</v>
      </c>
      <c r="J144" t="s">
        <v>1252</v>
      </c>
      <c r="K144">
        <v>3514</v>
      </c>
      <c r="L144" s="22" t="s">
        <v>1241</v>
      </c>
      <c r="M144">
        <v>0</v>
      </c>
      <c r="N144" s="13">
        <v>41.206000000000003</v>
      </c>
      <c r="O144">
        <v>113.83</v>
      </c>
      <c r="P144">
        <v>13.44</v>
      </c>
      <c r="Q144">
        <v>46.300000000000004</v>
      </c>
      <c r="R144">
        <v>0</v>
      </c>
      <c r="S144">
        <v>0</v>
      </c>
    </row>
    <row r="145" spans="1:19" hidden="1">
      <c r="A145">
        <v>2705200</v>
      </c>
      <c r="B145" t="s">
        <v>669</v>
      </c>
      <c r="C145">
        <v>45.433999999999997</v>
      </c>
      <c r="D145">
        <v>671</v>
      </c>
      <c r="E145" t="s">
        <v>784</v>
      </c>
      <c r="F145" t="s">
        <v>1253</v>
      </c>
      <c r="G145" t="s">
        <v>1276</v>
      </c>
      <c r="H145" t="s">
        <v>1258</v>
      </c>
      <c r="I145" t="s">
        <v>1252</v>
      </c>
      <c r="J145" t="s">
        <v>1252</v>
      </c>
      <c r="K145">
        <v>17856</v>
      </c>
      <c r="L145" s="21" t="s">
        <v>1240</v>
      </c>
      <c r="M145">
        <v>0</v>
      </c>
      <c r="N145" s="13">
        <v>32.08</v>
      </c>
      <c r="O145">
        <v>61.603999999999999</v>
      </c>
      <c r="P145">
        <v>54.39</v>
      </c>
      <c r="Q145">
        <v>67.650000000000006</v>
      </c>
      <c r="R145">
        <v>0</v>
      </c>
      <c r="S145">
        <v>0</v>
      </c>
    </row>
    <row r="146" spans="1:19" hidden="1">
      <c r="A146">
        <v>2705507</v>
      </c>
      <c r="B146" t="s">
        <v>572</v>
      </c>
      <c r="C146">
        <v>48.969000000000001</v>
      </c>
      <c r="D146">
        <v>573</v>
      </c>
      <c r="E146" t="s">
        <v>784</v>
      </c>
      <c r="F146" t="s">
        <v>1253</v>
      </c>
      <c r="G146" t="s">
        <v>1277</v>
      </c>
      <c r="H146" t="s">
        <v>1258</v>
      </c>
      <c r="I146" t="s">
        <v>1252</v>
      </c>
      <c r="J146" t="s">
        <v>1252</v>
      </c>
      <c r="K146">
        <v>28236</v>
      </c>
      <c r="L146" s="21" t="s">
        <v>1240</v>
      </c>
      <c r="M146">
        <v>0</v>
      </c>
      <c r="N146" s="13">
        <v>29.504000000000001</v>
      </c>
      <c r="O146">
        <v>63.748000000000005</v>
      </c>
      <c r="P146">
        <v>47.06</v>
      </c>
      <c r="Q146">
        <v>49.14</v>
      </c>
      <c r="R146">
        <v>0</v>
      </c>
      <c r="S146">
        <v>0</v>
      </c>
    </row>
    <row r="147" spans="1:19" hidden="1">
      <c r="A147">
        <v>2706448</v>
      </c>
      <c r="B147" t="s">
        <v>680</v>
      </c>
      <c r="C147">
        <v>45.003</v>
      </c>
      <c r="D147">
        <v>683</v>
      </c>
      <c r="E147" t="s">
        <v>784</v>
      </c>
      <c r="F147" t="s">
        <v>1253</v>
      </c>
      <c r="G147" t="s">
        <v>1276</v>
      </c>
      <c r="H147" t="s">
        <v>1258</v>
      </c>
      <c r="I147" t="s">
        <v>1252</v>
      </c>
      <c r="J147" t="s">
        <v>1252</v>
      </c>
      <c r="K147">
        <v>13176</v>
      </c>
      <c r="L147" s="21" t="s">
        <v>1240</v>
      </c>
      <c r="M147">
        <v>0</v>
      </c>
      <c r="N147" s="13">
        <v>37.936999999999998</v>
      </c>
      <c r="O147">
        <v>121.43300000000001</v>
      </c>
      <c r="P147">
        <v>38.42</v>
      </c>
      <c r="Q147">
        <v>80.81</v>
      </c>
      <c r="R147">
        <v>0</v>
      </c>
      <c r="S147">
        <v>0</v>
      </c>
    </row>
    <row r="148" spans="1:19" hidden="1">
      <c r="A148">
        <v>2706901</v>
      </c>
      <c r="B148" t="s">
        <v>676</v>
      </c>
      <c r="C148">
        <v>45.112000000000002</v>
      </c>
      <c r="D148">
        <v>679</v>
      </c>
      <c r="E148" t="s">
        <v>784</v>
      </c>
      <c r="F148" t="s">
        <v>1253</v>
      </c>
      <c r="G148" t="s">
        <v>1276</v>
      </c>
      <c r="H148" t="s">
        <v>1258</v>
      </c>
      <c r="I148" t="s">
        <v>1252</v>
      </c>
      <c r="J148" t="s">
        <v>1252</v>
      </c>
      <c r="K148">
        <v>35111</v>
      </c>
      <c r="L148" s="21" t="s">
        <v>1240</v>
      </c>
      <c r="M148">
        <v>0</v>
      </c>
      <c r="N148" s="13">
        <v>9.8179999999999996</v>
      </c>
      <c r="O148">
        <v>1093.674</v>
      </c>
      <c r="P148">
        <v>58.26</v>
      </c>
      <c r="Q148">
        <v>49.09</v>
      </c>
      <c r="R148">
        <v>0</v>
      </c>
      <c r="S148">
        <v>0</v>
      </c>
    </row>
    <row r="149" spans="1:19" hidden="1">
      <c r="A149">
        <v>2707701</v>
      </c>
      <c r="B149" t="s">
        <v>689</v>
      </c>
      <c r="C149">
        <v>44.715000000000003</v>
      </c>
      <c r="D149">
        <v>693</v>
      </c>
      <c r="E149" t="s">
        <v>784</v>
      </c>
      <c r="F149" t="s">
        <v>1253</v>
      </c>
      <c r="G149" t="s">
        <v>1276</v>
      </c>
      <c r="H149" t="s">
        <v>1258</v>
      </c>
      <c r="I149" t="s">
        <v>1252</v>
      </c>
      <c r="J149" t="s">
        <v>1252</v>
      </c>
      <c r="K149">
        <v>75120</v>
      </c>
      <c r="L149" s="21" t="s">
        <v>1240</v>
      </c>
      <c r="M149">
        <v>0</v>
      </c>
      <c r="N149" s="13">
        <v>39.466999999999999</v>
      </c>
      <c r="O149">
        <v>158.41300000000001</v>
      </c>
      <c r="P149">
        <v>59.69</v>
      </c>
      <c r="Q149">
        <v>83.47</v>
      </c>
      <c r="R149">
        <v>32.5</v>
      </c>
      <c r="S149">
        <v>0</v>
      </c>
    </row>
    <row r="150" spans="1:19" hidden="1">
      <c r="A150">
        <v>2707909</v>
      </c>
      <c r="B150" t="s">
        <v>655</v>
      </c>
      <c r="C150">
        <v>46.054000000000002</v>
      </c>
      <c r="D150">
        <v>657</v>
      </c>
      <c r="E150" t="s">
        <v>784</v>
      </c>
      <c r="F150" t="s">
        <v>1253</v>
      </c>
      <c r="G150" t="s">
        <v>1276</v>
      </c>
      <c r="H150" t="s">
        <v>1258</v>
      </c>
      <c r="I150" t="s">
        <v>1252</v>
      </c>
      <c r="J150" t="s">
        <v>1252</v>
      </c>
      <c r="K150">
        <v>7296</v>
      </c>
      <c r="L150" s="21" t="s">
        <v>1240</v>
      </c>
      <c r="M150">
        <v>0</v>
      </c>
      <c r="N150" s="13">
        <v>42.512</v>
      </c>
      <c r="O150">
        <v>219.298</v>
      </c>
      <c r="P150">
        <v>17.91</v>
      </c>
      <c r="Q150">
        <v>74.180000000000007</v>
      </c>
      <c r="R150">
        <v>0</v>
      </c>
      <c r="S150">
        <v>0</v>
      </c>
    </row>
    <row r="151" spans="1:19" hidden="1">
      <c r="A151">
        <v>2708402</v>
      </c>
      <c r="B151" t="s">
        <v>712</v>
      </c>
      <c r="C151">
        <v>43.695999999999998</v>
      </c>
      <c r="D151">
        <v>718</v>
      </c>
      <c r="E151" t="s">
        <v>784</v>
      </c>
      <c r="F151" t="s">
        <v>1253</v>
      </c>
      <c r="G151" t="s">
        <v>1313</v>
      </c>
      <c r="H151" t="s">
        <v>1313</v>
      </c>
      <c r="I151" t="s">
        <v>1252</v>
      </c>
      <c r="J151" t="s">
        <v>1252</v>
      </c>
      <c r="K151">
        <v>32260</v>
      </c>
      <c r="L151" s="22" t="s">
        <v>1239</v>
      </c>
      <c r="M151">
        <v>0</v>
      </c>
      <c r="N151" s="13">
        <v>29.5</v>
      </c>
      <c r="O151">
        <v>34.097999999999999</v>
      </c>
      <c r="P151">
        <v>67.739999999999995</v>
      </c>
      <c r="Q151">
        <v>51.51</v>
      </c>
      <c r="R151">
        <v>0</v>
      </c>
      <c r="S151">
        <v>0</v>
      </c>
    </row>
    <row r="152" spans="1:19" hidden="1">
      <c r="A152">
        <v>2708907</v>
      </c>
      <c r="B152" t="s">
        <v>658</v>
      </c>
      <c r="C152">
        <v>45.94</v>
      </c>
      <c r="D152">
        <v>660</v>
      </c>
      <c r="E152" t="s">
        <v>784</v>
      </c>
      <c r="F152" t="s">
        <v>1253</v>
      </c>
      <c r="G152" t="s">
        <v>1276</v>
      </c>
      <c r="H152" t="s">
        <v>1258</v>
      </c>
      <c r="I152" t="s">
        <v>1252</v>
      </c>
      <c r="J152" t="s">
        <v>1252</v>
      </c>
      <c r="K152">
        <v>13828</v>
      </c>
      <c r="L152" s="21" t="s">
        <v>1240</v>
      </c>
      <c r="M152">
        <v>0</v>
      </c>
      <c r="N152" s="13">
        <v>27.385000000000002</v>
      </c>
      <c r="O152">
        <v>115.70700000000001</v>
      </c>
      <c r="P152">
        <v>55.980000000000004</v>
      </c>
      <c r="Q152">
        <v>50.54</v>
      </c>
      <c r="R152">
        <v>0</v>
      </c>
      <c r="S152">
        <v>0</v>
      </c>
    </row>
    <row r="153" spans="1:19" hidden="1">
      <c r="A153">
        <v>2800308</v>
      </c>
      <c r="B153" t="s">
        <v>434</v>
      </c>
      <c r="C153">
        <v>53.155999999999999</v>
      </c>
      <c r="D153">
        <v>434</v>
      </c>
      <c r="E153" t="s">
        <v>782</v>
      </c>
      <c r="F153" t="s">
        <v>1253</v>
      </c>
      <c r="G153" t="s">
        <v>1278</v>
      </c>
      <c r="H153" t="s">
        <v>1258</v>
      </c>
      <c r="I153" t="s">
        <v>1251</v>
      </c>
      <c r="J153" t="s">
        <v>1251</v>
      </c>
      <c r="K153">
        <v>657013</v>
      </c>
      <c r="L153" s="21" t="s">
        <v>1240</v>
      </c>
      <c r="M153">
        <v>1.1363636363636365</v>
      </c>
      <c r="N153" s="13">
        <v>76.622</v>
      </c>
      <c r="O153">
        <v>92.236000000000004</v>
      </c>
      <c r="P153">
        <v>30.45</v>
      </c>
      <c r="Q153">
        <v>99.67</v>
      </c>
      <c r="R153">
        <v>55.19</v>
      </c>
      <c r="S153">
        <v>100</v>
      </c>
    </row>
    <row r="154" spans="1:19" hidden="1">
      <c r="A154">
        <v>2806701</v>
      </c>
      <c r="B154" t="s">
        <v>592</v>
      </c>
      <c r="C154">
        <v>48.347999999999999</v>
      </c>
      <c r="D154">
        <v>593</v>
      </c>
      <c r="E154" t="s">
        <v>782</v>
      </c>
      <c r="F154" t="s">
        <v>1253</v>
      </c>
      <c r="G154" t="s">
        <v>1278</v>
      </c>
      <c r="H154" t="s">
        <v>1258</v>
      </c>
      <c r="I154" t="s">
        <v>1252</v>
      </c>
      <c r="J154" t="s">
        <v>1252</v>
      </c>
      <c r="K154">
        <v>90072</v>
      </c>
      <c r="L154" s="22" t="s">
        <v>1240</v>
      </c>
      <c r="M154">
        <v>1.1363636363636365</v>
      </c>
      <c r="N154" s="13">
        <v>60.298000000000002</v>
      </c>
      <c r="O154">
        <v>107.69200000000001</v>
      </c>
      <c r="P154">
        <v>14.48</v>
      </c>
      <c r="Q154">
        <v>43.300000000000004</v>
      </c>
      <c r="R154">
        <v>0</v>
      </c>
      <c r="S154">
        <v>99.820000000000007</v>
      </c>
    </row>
    <row r="155" spans="1:19" hidden="1">
      <c r="A155">
        <v>2902252</v>
      </c>
      <c r="B155" t="s">
        <v>737</v>
      </c>
      <c r="C155">
        <v>41.478999999999999</v>
      </c>
      <c r="D155">
        <v>743</v>
      </c>
      <c r="E155" t="s">
        <v>772</v>
      </c>
      <c r="F155" t="s">
        <v>1253</v>
      </c>
      <c r="G155" t="s">
        <v>1313</v>
      </c>
      <c r="H155" t="s">
        <v>1313</v>
      </c>
      <c r="I155" t="s">
        <v>1252</v>
      </c>
      <c r="J155" t="s">
        <v>1252</v>
      </c>
      <c r="K155">
        <v>11019</v>
      </c>
      <c r="L155" s="22" t="s">
        <v>1240</v>
      </c>
      <c r="M155">
        <v>0</v>
      </c>
      <c r="N155" s="13">
        <v>36.904000000000003</v>
      </c>
      <c r="O155">
        <v>190.58</v>
      </c>
      <c r="P155">
        <v>21.02</v>
      </c>
      <c r="Q155">
        <v>48.980000000000004</v>
      </c>
      <c r="R155">
        <v>0</v>
      </c>
      <c r="S155">
        <v>0</v>
      </c>
    </row>
    <row r="156" spans="1:19" hidden="1">
      <c r="A156">
        <v>2903805</v>
      </c>
      <c r="B156" t="s">
        <v>759</v>
      </c>
      <c r="C156">
        <v>37.314999999999998</v>
      </c>
      <c r="D156">
        <v>766</v>
      </c>
      <c r="E156" t="s">
        <v>772</v>
      </c>
      <c r="F156" t="s">
        <v>1253</v>
      </c>
      <c r="G156" t="s">
        <v>1313</v>
      </c>
      <c r="H156" t="s">
        <v>1313</v>
      </c>
      <c r="I156" t="s">
        <v>1252</v>
      </c>
      <c r="J156" t="s">
        <v>1252</v>
      </c>
      <c r="K156">
        <v>18576</v>
      </c>
      <c r="L156" s="22" t="s">
        <v>1239</v>
      </c>
      <c r="M156">
        <v>0</v>
      </c>
      <c r="N156" s="13">
        <v>57.88</v>
      </c>
      <c r="O156">
        <v>96.899000000000001</v>
      </c>
      <c r="P156">
        <v>18.5</v>
      </c>
      <c r="Q156">
        <v>73.86</v>
      </c>
      <c r="R156">
        <v>36.64</v>
      </c>
      <c r="S156">
        <v>27.3</v>
      </c>
    </row>
    <row r="157" spans="1:19" hidden="1">
      <c r="A157">
        <v>2904704</v>
      </c>
      <c r="B157" t="s">
        <v>727</v>
      </c>
      <c r="C157">
        <v>42.466999999999999</v>
      </c>
      <c r="D157">
        <v>733</v>
      </c>
      <c r="E157" t="s">
        <v>772</v>
      </c>
      <c r="F157" t="s">
        <v>1253</v>
      </c>
      <c r="G157" t="s">
        <v>1313</v>
      </c>
      <c r="H157" t="s">
        <v>1313</v>
      </c>
      <c r="I157" t="s">
        <v>1252</v>
      </c>
      <c r="J157" t="s">
        <v>1252</v>
      </c>
      <c r="K157">
        <v>18349</v>
      </c>
      <c r="L157" s="22" t="s">
        <v>1240</v>
      </c>
      <c r="M157">
        <v>0</v>
      </c>
      <c r="N157" s="13">
        <v>42.255000000000003</v>
      </c>
      <c r="O157">
        <v>32.698999999999998</v>
      </c>
      <c r="P157">
        <v>32.14</v>
      </c>
      <c r="Q157">
        <v>79.400000000000006</v>
      </c>
      <c r="R157">
        <v>0</v>
      </c>
      <c r="S157">
        <v>0</v>
      </c>
    </row>
    <row r="158" spans="1:19" hidden="1">
      <c r="A158">
        <v>2905602</v>
      </c>
      <c r="B158" t="s">
        <v>609</v>
      </c>
      <c r="C158">
        <v>47.835999999999999</v>
      </c>
      <c r="D158">
        <v>610</v>
      </c>
      <c r="E158" t="s">
        <v>772</v>
      </c>
      <c r="F158" t="s">
        <v>1253</v>
      </c>
      <c r="G158" t="s">
        <v>1313</v>
      </c>
      <c r="H158" t="s">
        <v>1313</v>
      </c>
      <c r="I158" t="s">
        <v>1252</v>
      </c>
      <c r="J158" t="s">
        <v>1252</v>
      </c>
      <c r="K158">
        <v>31988</v>
      </c>
      <c r="L158" s="22" t="s">
        <v>1240</v>
      </c>
      <c r="M158">
        <v>0</v>
      </c>
      <c r="N158" s="13">
        <v>54.408000000000001</v>
      </c>
      <c r="O158">
        <v>497.06100000000004</v>
      </c>
      <c r="P158">
        <v>32.840000000000003</v>
      </c>
      <c r="Q158">
        <v>67.87</v>
      </c>
      <c r="R158">
        <v>28.35</v>
      </c>
      <c r="S158">
        <v>99.98</v>
      </c>
    </row>
    <row r="159" spans="1:19" hidden="1">
      <c r="A159">
        <v>2905701</v>
      </c>
      <c r="B159" t="s">
        <v>546</v>
      </c>
      <c r="C159">
        <v>50.084000000000003</v>
      </c>
      <c r="D159">
        <v>547</v>
      </c>
      <c r="E159" t="s">
        <v>772</v>
      </c>
      <c r="F159" t="s">
        <v>1253</v>
      </c>
      <c r="G159" t="s">
        <v>1280</v>
      </c>
      <c r="H159" t="s">
        <v>1258</v>
      </c>
      <c r="I159" t="s">
        <v>1252</v>
      </c>
      <c r="J159" t="s">
        <v>1252</v>
      </c>
      <c r="K159">
        <v>299132</v>
      </c>
      <c r="L159" s="21" t="s">
        <v>1240</v>
      </c>
      <c r="M159">
        <v>0</v>
      </c>
      <c r="N159" s="13">
        <v>68.105999999999995</v>
      </c>
      <c r="O159">
        <v>35.770000000000003</v>
      </c>
      <c r="P159">
        <v>57.35</v>
      </c>
      <c r="Q159">
        <v>100</v>
      </c>
      <c r="R159">
        <v>46.550000000000004</v>
      </c>
      <c r="S159">
        <v>98.19</v>
      </c>
    </row>
    <row r="160" spans="1:19" hidden="1">
      <c r="A160">
        <v>2906303</v>
      </c>
      <c r="B160" t="s">
        <v>640</v>
      </c>
      <c r="C160">
        <v>46.512</v>
      </c>
      <c r="D160">
        <v>641</v>
      </c>
      <c r="E160" t="s">
        <v>772</v>
      </c>
      <c r="F160" t="s">
        <v>1253</v>
      </c>
      <c r="G160" t="s">
        <v>1313</v>
      </c>
      <c r="H160" t="s">
        <v>1313</v>
      </c>
      <c r="I160" t="s">
        <v>1252</v>
      </c>
      <c r="J160" t="s">
        <v>1252</v>
      </c>
      <c r="K160">
        <v>31099</v>
      </c>
      <c r="L160" s="22" t="s">
        <v>1240</v>
      </c>
      <c r="M160">
        <v>0</v>
      </c>
      <c r="N160" s="13">
        <v>55.701000000000001</v>
      </c>
      <c r="O160">
        <v>86.820000000000007</v>
      </c>
      <c r="P160">
        <v>23.01</v>
      </c>
      <c r="Q160">
        <v>81.2</v>
      </c>
      <c r="R160">
        <v>53.54</v>
      </c>
      <c r="S160">
        <v>0</v>
      </c>
    </row>
    <row r="161" spans="1:19" hidden="1">
      <c r="A161">
        <v>2906501</v>
      </c>
      <c r="B161" t="s">
        <v>585</v>
      </c>
      <c r="C161">
        <v>48.512999999999998</v>
      </c>
      <c r="D161">
        <v>586</v>
      </c>
      <c r="E161" t="s">
        <v>772</v>
      </c>
      <c r="F161" t="s">
        <v>1253</v>
      </c>
      <c r="G161" t="s">
        <v>1280</v>
      </c>
      <c r="H161" t="s">
        <v>1258</v>
      </c>
      <c r="I161" t="s">
        <v>1252</v>
      </c>
      <c r="J161" t="s">
        <v>1252</v>
      </c>
      <c r="K161">
        <v>87076</v>
      </c>
      <c r="L161" s="21" t="s">
        <v>1240</v>
      </c>
      <c r="M161">
        <v>0</v>
      </c>
      <c r="N161" s="13">
        <v>45.47</v>
      </c>
      <c r="O161">
        <v>31.007000000000001</v>
      </c>
      <c r="P161">
        <v>52.29</v>
      </c>
      <c r="Q161">
        <v>87.89</v>
      </c>
      <c r="R161">
        <v>43.11</v>
      </c>
      <c r="S161">
        <v>0</v>
      </c>
    </row>
    <row r="162" spans="1:19" hidden="1">
      <c r="A162">
        <v>2908002</v>
      </c>
      <c r="B162" t="s">
        <v>614</v>
      </c>
      <c r="C162">
        <v>47.545999999999999</v>
      </c>
      <c r="D162">
        <v>615</v>
      </c>
      <c r="E162" t="s">
        <v>772</v>
      </c>
      <c r="F162" t="s">
        <v>1253</v>
      </c>
      <c r="G162" t="s">
        <v>1313</v>
      </c>
      <c r="H162" t="s">
        <v>1313</v>
      </c>
      <c r="I162" t="s">
        <v>1252</v>
      </c>
      <c r="J162" t="s">
        <v>1252</v>
      </c>
      <c r="K162">
        <v>16993</v>
      </c>
      <c r="L162" s="22" t="s">
        <v>1240</v>
      </c>
      <c r="M162">
        <v>0</v>
      </c>
      <c r="N162" s="13">
        <v>49.518999999999998</v>
      </c>
      <c r="O162">
        <v>11.77</v>
      </c>
      <c r="P162">
        <v>21.55</v>
      </c>
      <c r="Q162">
        <v>92.08</v>
      </c>
      <c r="R162">
        <v>0</v>
      </c>
      <c r="S162">
        <v>0</v>
      </c>
    </row>
    <row r="163" spans="1:19" hidden="1">
      <c r="A163">
        <v>2910057</v>
      </c>
      <c r="B163" t="s">
        <v>574</v>
      </c>
      <c r="C163">
        <v>48.925000000000004</v>
      </c>
      <c r="D163">
        <v>575</v>
      </c>
      <c r="E163" t="s">
        <v>772</v>
      </c>
      <c r="F163" t="s">
        <v>1253</v>
      </c>
      <c r="G163" t="s">
        <v>1280</v>
      </c>
      <c r="H163" t="s">
        <v>1258</v>
      </c>
      <c r="I163" t="s">
        <v>1252</v>
      </c>
      <c r="J163" t="s">
        <v>1252</v>
      </c>
      <c r="K163">
        <v>81089</v>
      </c>
      <c r="L163" s="21" t="s">
        <v>1240</v>
      </c>
      <c r="M163">
        <v>0</v>
      </c>
      <c r="N163" s="13">
        <v>42.481000000000002</v>
      </c>
      <c r="O163">
        <v>13.565</v>
      </c>
      <c r="P163">
        <v>69.27</v>
      </c>
      <c r="Q163">
        <v>73.47</v>
      </c>
      <c r="R163">
        <v>40.53</v>
      </c>
      <c r="S163">
        <v>0</v>
      </c>
    </row>
    <row r="164" spans="1:19" hidden="1">
      <c r="A164">
        <v>2910800</v>
      </c>
      <c r="B164" t="s">
        <v>461</v>
      </c>
      <c r="C164">
        <v>52.426000000000002</v>
      </c>
      <c r="D164">
        <v>461</v>
      </c>
      <c r="E164" t="s">
        <v>772</v>
      </c>
      <c r="F164" t="s">
        <v>1253</v>
      </c>
      <c r="G164" t="s">
        <v>1279</v>
      </c>
      <c r="H164" t="s">
        <v>1258</v>
      </c>
      <c r="I164" t="s">
        <v>1252</v>
      </c>
      <c r="J164" t="s">
        <v>1251</v>
      </c>
      <c r="K164">
        <v>614872</v>
      </c>
      <c r="L164" s="21" t="s">
        <v>1241</v>
      </c>
      <c r="M164">
        <v>0</v>
      </c>
      <c r="N164" s="13">
        <v>67.12</v>
      </c>
      <c r="O164">
        <v>71.072000000000003</v>
      </c>
      <c r="P164">
        <v>49.230000000000004</v>
      </c>
      <c r="Q164">
        <v>97.4</v>
      </c>
      <c r="R164">
        <v>59.92</v>
      </c>
      <c r="S164">
        <v>85.100000000000009</v>
      </c>
    </row>
    <row r="165" spans="1:19" hidden="1">
      <c r="A165">
        <v>2912301</v>
      </c>
      <c r="B165" t="s">
        <v>687</v>
      </c>
      <c r="C165">
        <v>44.725000000000001</v>
      </c>
      <c r="D165">
        <v>691</v>
      </c>
      <c r="E165" t="s">
        <v>772</v>
      </c>
      <c r="F165" t="s">
        <v>1253</v>
      </c>
      <c r="G165" t="s">
        <v>1313</v>
      </c>
      <c r="H165" t="s">
        <v>1313</v>
      </c>
      <c r="I165" t="s">
        <v>1252</v>
      </c>
      <c r="J165" t="s">
        <v>1252</v>
      </c>
      <c r="K165">
        <v>16198</v>
      </c>
      <c r="L165" s="22" t="s">
        <v>1240</v>
      </c>
      <c r="M165">
        <v>0</v>
      </c>
      <c r="N165" s="13">
        <v>62.722000000000001</v>
      </c>
      <c r="O165">
        <v>30.868000000000002</v>
      </c>
      <c r="P165">
        <v>18.900000000000002</v>
      </c>
      <c r="Q165">
        <v>67.710000000000008</v>
      </c>
      <c r="R165">
        <v>87.33</v>
      </c>
      <c r="S165">
        <v>0</v>
      </c>
    </row>
    <row r="166" spans="1:19" hidden="1">
      <c r="A166">
        <v>2912707</v>
      </c>
      <c r="B166" t="s">
        <v>730</v>
      </c>
      <c r="C166">
        <v>42.288000000000004</v>
      </c>
      <c r="D166">
        <v>736</v>
      </c>
      <c r="E166" t="s">
        <v>772</v>
      </c>
      <c r="F166" t="s">
        <v>1253</v>
      </c>
      <c r="G166" t="s">
        <v>1313</v>
      </c>
      <c r="H166" t="s">
        <v>1313</v>
      </c>
      <c r="I166" t="s">
        <v>1252</v>
      </c>
      <c r="J166" t="s">
        <v>1252</v>
      </c>
      <c r="K166">
        <v>23375</v>
      </c>
      <c r="L166" s="22" t="s">
        <v>1240</v>
      </c>
      <c r="M166">
        <v>0</v>
      </c>
      <c r="N166" s="13">
        <v>39.494</v>
      </c>
      <c r="O166">
        <v>924.06399999999996</v>
      </c>
      <c r="P166">
        <v>31.580000000000002</v>
      </c>
      <c r="Q166">
        <v>60.77</v>
      </c>
      <c r="R166">
        <v>0</v>
      </c>
      <c r="S166">
        <v>99.86</v>
      </c>
    </row>
    <row r="167" spans="1:19" hidden="1">
      <c r="A167">
        <v>2912905</v>
      </c>
      <c r="B167" t="s">
        <v>729</v>
      </c>
      <c r="C167">
        <v>42.305999999999997</v>
      </c>
      <c r="D167">
        <v>735</v>
      </c>
      <c r="E167" t="s">
        <v>772</v>
      </c>
      <c r="F167" t="s">
        <v>1253</v>
      </c>
      <c r="G167" t="s">
        <v>1313</v>
      </c>
      <c r="H167" t="s">
        <v>1313</v>
      </c>
      <c r="I167" t="s">
        <v>1252</v>
      </c>
      <c r="J167" t="s">
        <v>1252</v>
      </c>
      <c r="K167">
        <v>15312</v>
      </c>
      <c r="L167" s="22" t="s">
        <v>1240</v>
      </c>
      <c r="M167">
        <v>0</v>
      </c>
      <c r="N167" s="13">
        <v>27.173999999999999</v>
      </c>
      <c r="O167">
        <v>3409.0909999999999</v>
      </c>
      <c r="P167">
        <v>25.88</v>
      </c>
      <c r="Q167">
        <v>87.63</v>
      </c>
      <c r="R167">
        <v>0</v>
      </c>
      <c r="S167">
        <v>0</v>
      </c>
    </row>
    <row r="168" spans="1:19" hidden="1">
      <c r="A168">
        <v>2913457</v>
      </c>
      <c r="B168" t="s">
        <v>742</v>
      </c>
      <c r="C168">
        <v>41.07</v>
      </c>
      <c r="D168">
        <v>748</v>
      </c>
      <c r="E168" t="s">
        <v>772</v>
      </c>
      <c r="F168" t="s">
        <v>1253</v>
      </c>
      <c r="G168" t="s">
        <v>1313</v>
      </c>
      <c r="H168" t="s">
        <v>1313</v>
      </c>
      <c r="I168" t="s">
        <v>1252</v>
      </c>
      <c r="J168" t="s">
        <v>1252</v>
      </c>
      <c r="K168">
        <v>13226</v>
      </c>
      <c r="L168" s="22" t="s">
        <v>1240</v>
      </c>
      <c r="M168">
        <v>0</v>
      </c>
      <c r="N168" s="13">
        <v>47.283999999999999</v>
      </c>
      <c r="O168">
        <v>347.8</v>
      </c>
      <c r="P168">
        <v>28.46</v>
      </c>
      <c r="Q168">
        <v>34.26</v>
      </c>
      <c r="R168">
        <v>0</v>
      </c>
      <c r="S168">
        <v>100</v>
      </c>
    </row>
    <row r="169" spans="1:19" hidden="1">
      <c r="A169">
        <v>2913606</v>
      </c>
      <c r="B169" t="s">
        <v>597</v>
      </c>
      <c r="C169">
        <v>48.042000000000002</v>
      </c>
      <c r="D169">
        <v>598</v>
      </c>
      <c r="E169" t="s">
        <v>772</v>
      </c>
      <c r="F169" t="s">
        <v>1253</v>
      </c>
      <c r="G169" t="s">
        <v>1313</v>
      </c>
      <c r="H169" t="s">
        <v>1313</v>
      </c>
      <c r="I169" t="s">
        <v>1252</v>
      </c>
      <c r="J169" t="s">
        <v>1252</v>
      </c>
      <c r="K169">
        <v>162327</v>
      </c>
      <c r="L169" s="22" t="s">
        <v>1240</v>
      </c>
      <c r="M169">
        <v>0</v>
      </c>
      <c r="N169" s="13">
        <v>51.35</v>
      </c>
      <c r="O169">
        <v>236.56</v>
      </c>
      <c r="P169">
        <v>38.17</v>
      </c>
      <c r="Q169">
        <v>100</v>
      </c>
      <c r="R169">
        <v>60.92</v>
      </c>
      <c r="S169">
        <v>0</v>
      </c>
    </row>
    <row r="170" spans="1:19" hidden="1">
      <c r="A170">
        <v>2914901</v>
      </c>
      <c r="B170" t="s">
        <v>534</v>
      </c>
      <c r="C170">
        <v>50.457999999999998</v>
      </c>
      <c r="D170">
        <v>535</v>
      </c>
      <c r="E170" t="s">
        <v>772</v>
      </c>
      <c r="F170" t="s">
        <v>1253</v>
      </c>
      <c r="G170" t="s">
        <v>1313</v>
      </c>
      <c r="H170" t="s">
        <v>1313</v>
      </c>
      <c r="I170" t="s">
        <v>1252</v>
      </c>
      <c r="J170" t="s">
        <v>1252</v>
      </c>
      <c r="K170">
        <v>28296</v>
      </c>
      <c r="L170" s="22" t="s">
        <v>1240</v>
      </c>
      <c r="M170">
        <v>0</v>
      </c>
      <c r="N170" s="13">
        <v>41.868000000000002</v>
      </c>
      <c r="O170">
        <v>123.69200000000001</v>
      </c>
      <c r="P170">
        <v>35.42</v>
      </c>
      <c r="Q170">
        <v>56.410000000000004</v>
      </c>
      <c r="R170">
        <v>38.32</v>
      </c>
      <c r="S170">
        <v>0</v>
      </c>
    </row>
    <row r="171" spans="1:19" hidden="1">
      <c r="A171">
        <v>2915403</v>
      </c>
      <c r="B171" t="s">
        <v>703</v>
      </c>
      <c r="C171">
        <v>43.966999999999999</v>
      </c>
      <c r="D171">
        <v>709</v>
      </c>
      <c r="E171" t="s">
        <v>772</v>
      </c>
      <c r="F171" t="s">
        <v>1253</v>
      </c>
      <c r="G171" t="s">
        <v>1313</v>
      </c>
      <c r="H171" t="s">
        <v>1313</v>
      </c>
      <c r="I171" t="s">
        <v>1252</v>
      </c>
      <c r="J171" t="s">
        <v>1252</v>
      </c>
      <c r="K171">
        <v>6682</v>
      </c>
      <c r="L171" s="22" t="s">
        <v>1240</v>
      </c>
      <c r="M171">
        <v>0</v>
      </c>
      <c r="N171" s="13">
        <v>35.515999999999998</v>
      </c>
      <c r="O171">
        <v>1376.8330000000001</v>
      </c>
      <c r="P171">
        <v>28.900000000000002</v>
      </c>
      <c r="Q171">
        <v>83.24</v>
      </c>
      <c r="R171">
        <v>52.14</v>
      </c>
      <c r="S171">
        <v>0</v>
      </c>
    </row>
    <row r="172" spans="1:19" hidden="1">
      <c r="A172">
        <v>2916104</v>
      </c>
      <c r="B172" t="s">
        <v>327</v>
      </c>
      <c r="C172">
        <v>55.755000000000003</v>
      </c>
      <c r="D172">
        <v>326</v>
      </c>
      <c r="E172" t="s">
        <v>772</v>
      </c>
      <c r="F172" t="s">
        <v>1253</v>
      </c>
      <c r="G172" t="s">
        <v>1280</v>
      </c>
      <c r="H172" t="s">
        <v>1258</v>
      </c>
      <c r="I172" t="s">
        <v>1252</v>
      </c>
      <c r="J172" t="s">
        <v>1252</v>
      </c>
      <c r="K172">
        <v>22228</v>
      </c>
      <c r="L172" s="21" t="s">
        <v>1240</v>
      </c>
      <c r="M172">
        <v>0</v>
      </c>
      <c r="N172" s="13">
        <v>48.161000000000001</v>
      </c>
      <c r="O172">
        <v>107.97200000000001</v>
      </c>
      <c r="P172">
        <v>56.5</v>
      </c>
      <c r="Q172">
        <v>100</v>
      </c>
      <c r="R172">
        <v>53.51</v>
      </c>
      <c r="S172">
        <v>0</v>
      </c>
    </row>
    <row r="173" spans="1:19" hidden="1">
      <c r="A173">
        <v>2916203</v>
      </c>
      <c r="B173" t="s">
        <v>755</v>
      </c>
      <c r="C173">
        <v>38.369</v>
      </c>
      <c r="D173">
        <v>760</v>
      </c>
      <c r="E173" t="s">
        <v>772</v>
      </c>
      <c r="F173" t="s">
        <v>1253</v>
      </c>
      <c r="G173" t="s">
        <v>1313</v>
      </c>
      <c r="H173" t="s">
        <v>1313</v>
      </c>
      <c r="I173" t="s">
        <v>1252</v>
      </c>
      <c r="J173" t="s">
        <v>1252</v>
      </c>
      <c r="K173">
        <v>8761</v>
      </c>
      <c r="L173" s="22" t="s">
        <v>1240</v>
      </c>
      <c r="M173">
        <v>0</v>
      </c>
      <c r="N173" s="13">
        <v>43.917000000000002</v>
      </c>
      <c r="O173">
        <v>22.827999999999999</v>
      </c>
      <c r="P173">
        <v>35.72</v>
      </c>
      <c r="Q173">
        <v>93.710000000000008</v>
      </c>
      <c r="R173">
        <v>0</v>
      </c>
      <c r="S173">
        <v>0</v>
      </c>
    </row>
    <row r="174" spans="1:19" hidden="1">
      <c r="A174">
        <v>2917102</v>
      </c>
      <c r="B174" t="s">
        <v>486</v>
      </c>
      <c r="C174">
        <v>51.788000000000004</v>
      </c>
      <c r="D174">
        <v>487</v>
      </c>
      <c r="E174" t="s">
        <v>772</v>
      </c>
      <c r="F174" t="s">
        <v>1253</v>
      </c>
      <c r="G174" t="s">
        <v>1313</v>
      </c>
      <c r="H174" t="s">
        <v>1313</v>
      </c>
      <c r="I174" t="s">
        <v>1252</v>
      </c>
      <c r="J174" t="s">
        <v>1252</v>
      </c>
      <c r="K174">
        <v>20382</v>
      </c>
      <c r="L174" s="22" t="s">
        <v>1240</v>
      </c>
      <c r="M174">
        <v>0</v>
      </c>
      <c r="N174" s="13">
        <v>87.037999999999997</v>
      </c>
      <c r="O174">
        <v>230.596</v>
      </c>
      <c r="P174">
        <v>13</v>
      </c>
      <c r="Q174">
        <v>95.570000000000007</v>
      </c>
      <c r="R174">
        <v>92.75</v>
      </c>
      <c r="S174">
        <v>100</v>
      </c>
    </row>
    <row r="175" spans="1:19" hidden="1">
      <c r="A175">
        <v>2917300</v>
      </c>
      <c r="B175" t="s">
        <v>714</v>
      </c>
      <c r="C175">
        <v>43.661000000000001</v>
      </c>
      <c r="D175">
        <v>720</v>
      </c>
      <c r="E175" t="s">
        <v>772</v>
      </c>
      <c r="F175" t="s">
        <v>1253</v>
      </c>
      <c r="G175" t="s">
        <v>1313</v>
      </c>
      <c r="H175" t="s">
        <v>1313</v>
      </c>
      <c r="I175" t="s">
        <v>1252</v>
      </c>
      <c r="J175" t="s">
        <v>1252</v>
      </c>
      <c r="K175">
        <v>28602</v>
      </c>
      <c r="L175" s="22" t="s">
        <v>1240</v>
      </c>
      <c r="M175">
        <v>0</v>
      </c>
      <c r="N175" s="13">
        <v>24.809000000000001</v>
      </c>
      <c r="O175">
        <v>534.928</v>
      </c>
      <c r="P175">
        <v>39.660000000000004</v>
      </c>
      <c r="Q175">
        <v>61.72</v>
      </c>
      <c r="R175">
        <v>4.58</v>
      </c>
      <c r="S175">
        <v>0</v>
      </c>
    </row>
    <row r="176" spans="1:19" hidden="1">
      <c r="A176">
        <v>2918555</v>
      </c>
      <c r="B176" t="s">
        <v>743</v>
      </c>
      <c r="C176">
        <v>41.07</v>
      </c>
      <c r="D176">
        <v>748</v>
      </c>
      <c r="E176" t="s">
        <v>772</v>
      </c>
      <c r="F176" t="s">
        <v>1253</v>
      </c>
      <c r="G176" t="s">
        <v>1313</v>
      </c>
      <c r="H176" t="s">
        <v>1313</v>
      </c>
      <c r="I176" t="s">
        <v>1252</v>
      </c>
      <c r="J176" t="s">
        <v>1252</v>
      </c>
      <c r="K176">
        <v>5833</v>
      </c>
      <c r="L176" s="22" t="s">
        <v>1240</v>
      </c>
      <c r="M176">
        <v>0</v>
      </c>
      <c r="N176" s="13">
        <v>36.773000000000003</v>
      </c>
      <c r="O176">
        <v>137.15100000000001</v>
      </c>
      <c r="P176">
        <v>50</v>
      </c>
      <c r="Q176">
        <v>100</v>
      </c>
      <c r="R176">
        <v>0</v>
      </c>
      <c r="S176">
        <v>0</v>
      </c>
    </row>
    <row r="177" spans="1:19" hidden="1">
      <c r="A177">
        <v>2919207</v>
      </c>
      <c r="B177" t="s">
        <v>356</v>
      </c>
      <c r="C177">
        <v>55.228000000000002</v>
      </c>
      <c r="D177">
        <v>355</v>
      </c>
      <c r="E177" t="s">
        <v>772</v>
      </c>
      <c r="F177" t="s">
        <v>1253</v>
      </c>
      <c r="G177" t="s">
        <v>1280</v>
      </c>
      <c r="H177" t="s">
        <v>1258</v>
      </c>
      <c r="I177" t="s">
        <v>1252</v>
      </c>
      <c r="J177" t="s">
        <v>1252</v>
      </c>
      <c r="K177">
        <v>198440</v>
      </c>
      <c r="L177" s="21" t="s">
        <v>1240</v>
      </c>
      <c r="M177">
        <v>0</v>
      </c>
      <c r="N177" s="13">
        <v>68.75</v>
      </c>
      <c r="O177">
        <v>26.708000000000002</v>
      </c>
      <c r="P177">
        <v>54.01</v>
      </c>
      <c r="Q177">
        <v>100</v>
      </c>
      <c r="R177">
        <v>47.89</v>
      </c>
      <c r="S177">
        <v>99</v>
      </c>
    </row>
    <row r="178" spans="1:19" hidden="1">
      <c r="A178">
        <v>2919926</v>
      </c>
      <c r="B178" t="s">
        <v>115</v>
      </c>
      <c r="C178">
        <v>61.597000000000001</v>
      </c>
      <c r="D178">
        <v>114</v>
      </c>
      <c r="E178" t="s">
        <v>772</v>
      </c>
      <c r="F178" t="s">
        <v>1253</v>
      </c>
      <c r="G178" t="s">
        <v>1280</v>
      </c>
      <c r="H178" t="s">
        <v>1258</v>
      </c>
      <c r="I178" t="s">
        <v>1252</v>
      </c>
      <c r="J178" t="s">
        <v>1252</v>
      </c>
      <c r="K178">
        <v>21093</v>
      </c>
      <c r="L178" s="21" t="s">
        <v>1240</v>
      </c>
      <c r="M178">
        <v>1.1363636363636365</v>
      </c>
      <c r="N178" s="13">
        <v>54.945999999999998</v>
      </c>
      <c r="O178">
        <v>4.7409999999999997</v>
      </c>
      <c r="P178">
        <v>51.9</v>
      </c>
      <c r="Q178">
        <v>100</v>
      </c>
      <c r="R178">
        <v>75.290000000000006</v>
      </c>
      <c r="S178">
        <v>0</v>
      </c>
    </row>
    <row r="179" spans="1:19" hidden="1">
      <c r="A179">
        <v>2921005</v>
      </c>
      <c r="B179" t="s">
        <v>404</v>
      </c>
      <c r="C179">
        <v>54.189</v>
      </c>
      <c r="D179">
        <v>403</v>
      </c>
      <c r="E179" t="s">
        <v>772</v>
      </c>
      <c r="F179" t="s">
        <v>1253</v>
      </c>
      <c r="G179" t="s">
        <v>1280</v>
      </c>
      <c r="H179" t="s">
        <v>1258</v>
      </c>
      <c r="I179" t="s">
        <v>1252</v>
      </c>
      <c r="J179" t="s">
        <v>1252</v>
      </c>
      <c r="K179">
        <v>46583</v>
      </c>
      <c r="L179" s="21" t="s">
        <v>1240</v>
      </c>
      <c r="M179">
        <v>0</v>
      </c>
      <c r="N179" s="13">
        <v>70.403999999999996</v>
      </c>
      <c r="O179">
        <v>66.548000000000002</v>
      </c>
      <c r="P179">
        <v>49.13</v>
      </c>
      <c r="Q179">
        <v>100</v>
      </c>
      <c r="R179">
        <v>58.11</v>
      </c>
      <c r="S179">
        <v>100</v>
      </c>
    </row>
    <row r="180" spans="1:19" hidden="1">
      <c r="A180">
        <v>2922052</v>
      </c>
      <c r="B180" t="s">
        <v>589</v>
      </c>
      <c r="C180">
        <v>48.414999999999999</v>
      </c>
      <c r="D180">
        <v>590</v>
      </c>
      <c r="E180" t="s">
        <v>772</v>
      </c>
      <c r="F180" t="s">
        <v>1253</v>
      </c>
      <c r="G180" t="s">
        <v>1313</v>
      </c>
      <c r="H180" t="s">
        <v>1313</v>
      </c>
      <c r="I180" t="s">
        <v>1252</v>
      </c>
      <c r="J180" t="s">
        <v>1252</v>
      </c>
      <c r="K180">
        <v>10889</v>
      </c>
      <c r="L180" s="22" t="s">
        <v>1239</v>
      </c>
      <c r="M180">
        <v>0</v>
      </c>
      <c r="N180" s="13">
        <v>43.85</v>
      </c>
      <c r="O180">
        <v>652.03399999999999</v>
      </c>
      <c r="P180">
        <v>40.32</v>
      </c>
      <c r="Q180">
        <v>76.600000000000009</v>
      </c>
      <c r="R180">
        <v>0</v>
      </c>
      <c r="S180">
        <v>100</v>
      </c>
    </row>
    <row r="181" spans="1:19" hidden="1">
      <c r="A181">
        <v>2923902</v>
      </c>
      <c r="B181" t="s">
        <v>738</v>
      </c>
      <c r="C181">
        <v>41.477000000000004</v>
      </c>
      <c r="D181">
        <v>744</v>
      </c>
      <c r="E181" t="s">
        <v>772</v>
      </c>
      <c r="F181" t="s">
        <v>1253</v>
      </c>
      <c r="G181" t="s">
        <v>1313</v>
      </c>
      <c r="H181" t="s">
        <v>1313</v>
      </c>
      <c r="I181" t="s">
        <v>1252</v>
      </c>
      <c r="J181" t="s">
        <v>1252</v>
      </c>
      <c r="K181">
        <v>9831</v>
      </c>
      <c r="L181" s="22" t="s">
        <v>1240</v>
      </c>
      <c r="M181">
        <v>0</v>
      </c>
      <c r="N181" s="13">
        <v>58.63</v>
      </c>
      <c r="O181">
        <v>244.126</v>
      </c>
      <c r="P181">
        <v>25.63</v>
      </c>
      <c r="Q181">
        <v>79.52</v>
      </c>
      <c r="R181">
        <v>0</v>
      </c>
      <c r="S181">
        <v>93.61</v>
      </c>
    </row>
    <row r="182" spans="1:19" hidden="1">
      <c r="A182">
        <v>2925204</v>
      </c>
      <c r="B182" t="s">
        <v>506</v>
      </c>
      <c r="C182">
        <v>51.378999999999998</v>
      </c>
      <c r="D182">
        <v>507</v>
      </c>
      <c r="E182" t="s">
        <v>772</v>
      </c>
      <c r="F182" t="s">
        <v>1253</v>
      </c>
      <c r="G182" t="s">
        <v>1280</v>
      </c>
      <c r="H182" t="s">
        <v>1258</v>
      </c>
      <c r="I182" t="s">
        <v>1252</v>
      </c>
      <c r="J182" t="s">
        <v>1252</v>
      </c>
      <c r="K182">
        <v>39519</v>
      </c>
      <c r="L182" s="21" t="s">
        <v>1240</v>
      </c>
      <c r="M182">
        <v>0</v>
      </c>
      <c r="N182" s="13">
        <v>58.689</v>
      </c>
      <c r="O182">
        <v>48.078000000000003</v>
      </c>
      <c r="P182">
        <v>38.14</v>
      </c>
      <c r="Q182">
        <v>75.38</v>
      </c>
      <c r="R182">
        <v>0</v>
      </c>
      <c r="S182">
        <v>100</v>
      </c>
    </row>
    <row r="183" spans="1:19" hidden="1">
      <c r="A183">
        <v>2927408</v>
      </c>
      <c r="B183" t="s">
        <v>358</v>
      </c>
      <c r="C183">
        <v>55.182000000000002</v>
      </c>
      <c r="D183">
        <v>357</v>
      </c>
      <c r="E183" t="s">
        <v>772</v>
      </c>
      <c r="F183" t="s">
        <v>1253</v>
      </c>
      <c r="G183" t="s">
        <v>1280</v>
      </c>
      <c r="H183" t="s">
        <v>1258</v>
      </c>
      <c r="I183" t="s">
        <v>1251</v>
      </c>
      <c r="J183" t="s">
        <v>1251</v>
      </c>
      <c r="K183">
        <v>2872347</v>
      </c>
      <c r="L183" s="21" t="s">
        <v>1240</v>
      </c>
      <c r="M183">
        <v>0</v>
      </c>
      <c r="N183" s="13">
        <v>71.968000000000004</v>
      </c>
      <c r="O183">
        <v>37.564999999999998</v>
      </c>
      <c r="P183">
        <v>56.06</v>
      </c>
      <c r="Q183">
        <v>88.29</v>
      </c>
      <c r="R183">
        <v>79.290000000000006</v>
      </c>
      <c r="S183">
        <v>96.68</v>
      </c>
    </row>
    <row r="184" spans="1:19" hidden="1">
      <c r="A184">
        <v>2927507</v>
      </c>
      <c r="B184" t="s">
        <v>272</v>
      </c>
      <c r="C184">
        <v>46.265999999999998</v>
      </c>
      <c r="D184">
        <v>647</v>
      </c>
      <c r="E184" t="s">
        <v>772</v>
      </c>
      <c r="F184" t="s">
        <v>1253</v>
      </c>
      <c r="G184" t="s">
        <v>1279</v>
      </c>
      <c r="H184" t="s">
        <v>1258</v>
      </c>
      <c r="I184" t="s">
        <v>1252</v>
      </c>
      <c r="J184" t="s">
        <v>1252</v>
      </c>
      <c r="K184">
        <v>20791</v>
      </c>
      <c r="L184" s="21" t="s">
        <v>1241</v>
      </c>
      <c r="M184">
        <v>0</v>
      </c>
      <c r="N184" s="13">
        <v>48.986000000000004</v>
      </c>
      <c r="O184">
        <v>48.097999999999999</v>
      </c>
      <c r="P184">
        <v>48.11</v>
      </c>
      <c r="Q184">
        <v>72.66</v>
      </c>
      <c r="R184">
        <v>0</v>
      </c>
      <c r="S184">
        <v>74.150000000000006</v>
      </c>
    </row>
    <row r="185" spans="1:19" hidden="1">
      <c r="A185">
        <v>2928059</v>
      </c>
      <c r="B185" t="s">
        <v>392</v>
      </c>
      <c r="C185">
        <v>37.991999999999997</v>
      </c>
      <c r="D185">
        <v>764</v>
      </c>
      <c r="E185" t="s">
        <v>772</v>
      </c>
      <c r="F185" t="s">
        <v>1253</v>
      </c>
      <c r="G185" t="s">
        <v>1313</v>
      </c>
      <c r="H185" t="s">
        <v>1313</v>
      </c>
      <c r="I185" t="s">
        <v>1252</v>
      </c>
      <c r="J185" t="s">
        <v>1252</v>
      </c>
      <c r="K185">
        <v>12597</v>
      </c>
      <c r="L185" s="22" t="s">
        <v>1240</v>
      </c>
      <c r="M185">
        <v>0</v>
      </c>
      <c r="N185" s="13">
        <v>57.54</v>
      </c>
      <c r="O185">
        <v>142.89099999999999</v>
      </c>
      <c r="P185">
        <v>26.61</v>
      </c>
      <c r="Q185">
        <v>57.730000000000004</v>
      </c>
      <c r="R185">
        <v>0</v>
      </c>
      <c r="S185">
        <v>100</v>
      </c>
    </row>
    <row r="186" spans="1:19" hidden="1">
      <c r="A186">
        <v>2929206</v>
      </c>
      <c r="B186" t="s">
        <v>660</v>
      </c>
      <c r="C186">
        <v>45.913000000000004</v>
      </c>
      <c r="D186">
        <v>662</v>
      </c>
      <c r="E186" t="s">
        <v>772</v>
      </c>
      <c r="F186" t="s">
        <v>1253</v>
      </c>
      <c r="G186" t="s">
        <v>1280</v>
      </c>
      <c r="H186" t="s">
        <v>1258</v>
      </c>
      <c r="I186" t="s">
        <v>1252</v>
      </c>
      <c r="J186" t="s">
        <v>1252</v>
      </c>
      <c r="K186">
        <v>39802</v>
      </c>
      <c r="L186" s="21" t="s">
        <v>1240</v>
      </c>
      <c r="M186">
        <v>0</v>
      </c>
      <c r="N186" s="13">
        <v>46.207999999999998</v>
      </c>
      <c r="O186">
        <v>50.249000000000002</v>
      </c>
      <c r="P186">
        <v>51.910000000000004</v>
      </c>
      <c r="Q186">
        <v>100</v>
      </c>
      <c r="R186">
        <v>36.950000000000003</v>
      </c>
      <c r="S186">
        <v>0</v>
      </c>
    </row>
    <row r="187" spans="1:19" hidden="1">
      <c r="A187">
        <v>2929503</v>
      </c>
      <c r="B187" t="s">
        <v>724</v>
      </c>
      <c r="C187">
        <v>42.908000000000001</v>
      </c>
      <c r="D187">
        <v>730</v>
      </c>
      <c r="E187" t="s">
        <v>772</v>
      </c>
      <c r="F187" t="s">
        <v>1253</v>
      </c>
      <c r="G187" t="s">
        <v>1280</v>
      </c>
      <c r="H187" t="s">
        <v>1258</v>
      </c>
      <c r="I187" t="s">
        <v>1252</v>
      </c>
      <c r="J187" t="s">
        <v>1252</v>
      </c>
      <c r="K187">
        <v>44300</v>
      </c>
      <c r="L187" s="21" t="s">
        <v>1240</v>
      </c>
      <c r="M187">
        <v>0</v>
      </c>
      <c r="N187" s="13">
        <v>38.907000000000004</v>
      </c>
      <c r="O187">
        <v>69.977000000000004</v>
      </c>
      <c r="P187">
        <v>36.33</v>
      </c>
      <c r="Q187">
        <v>70</v>
      </c>
      <c r="R187">
        <v>5.43</v>
      </c>
      <c r="S187">
        <v>0</v>
      </c>
    </row>
    <row r="188" spans="1:19" hidden="1">
      <c r="A188">
        <v>2930709</v>
      </c>
      <c r="B188" t="s">
        <v>578</v>
      </c>
      <c r="C188">
        <v>48.643999999999998</v>
      </c>
      <c r="D188">
        <v>579</v>
      </c>
      <c r="E188" t="s">
        <v>772</v>
      </c>
      <c r="F188" t="s">
        <v>1253</v>
      </c>
      <c r="G188" t="s">
        <v>1280</v>
      </c>
      <c r="H188" t="s">
        <v>1258</v>
      </c>
      <c r="I188" t="s">
        <v>1252</v>
      </c>
      <c r="J188" t="s">
        <v>1252</v>
      </c>
      <c r="K188">
        <v>134377</v>
      </c>
      <c r="L188" s="21" t="s">
        <v>1240</v>
      </c>
      <c r="M188">
        <v>0</v>
      </c>
      <c r="N188" s="13">
        <v>42.683</v>
      </c>
      <c r="O188">
        <v>56.557000000000002</v>
      </c>
      <c r="P188">
        <v>46.06</v>
      </c>
      <c r="Q188">
        <v>75.260000000000005</v>
      </c>
      <c r="R188">
        <v>36.93</v>
      </c>
      <c r="S188">
        <v>0</v>
      </c>
    </row>
    <row r="189" spans="1:19" hidden="1">
      <c r="A189">
        <v>2932200</v>
      </c>
      <c r="B189" t="s">
        <v>732</v>
      </c>
      <c r="C189">
        <v>42.087000000000003</v>
      </c>
      <c r="D189">
        <v>738</v>
      </c>
      <c r="E189" t="s">
        <v>772</v>
      </c>
      <c r="F189" t="s">
        <v>1253</v>
      </c>
      <c r="G189" t="s">
        <v>1313</v>
      </c>
      <c r="H189" t="s">
        <v>1313</v>
      </c>
      <c r="I189" t="s">
        <v>1252</v>
      </c>
      <c r="J189" t="s">
        <v>1252</v>
      </c>
      <c r="K189">
        <v>19056</v>
      </c>
      <c r="L189" s="22" t="s">
        <v>1240</v>
      </c>
      <c r="M189">
        <v>0</v>
      </c>
      <c r="N189" s="13">
        <v>24.961000000000002</v>
      </c>
      <c r="O189">
        <v>787.154</v>
      </c>
      <c r="P189">
        <v>34.619999999999997</v>
      </c>
      <c r="Q189">
        <v>86.65</v>
      </c>
      <c r="R189">
        <v>0</v>
      </c>
      <c r="S189">
        <v>0</v>
      </c>
    </row>
    <row r="190" spans="1:19" hidden="1">
      <c r="A190">
        <v>2932507</v>
      </c>
      <c r="B190" t="s">
        <v>646</v>
      </c>
      <c r="C190">
        <v>46.252000000000002</v>
      </c>
      <c r="D190">
        <v>648</v>
      </c>
      <c r="E190" t="s">
        <v>772</v>
      </c>
      <c r="F190" t="s">
        <v>1253</v>
      </c>
      <c r="G190" t="s">
        <v>1313</v>
      </c>
      <c r="H190" t="s">
        <v>1313</v>
      </c>
      <c r="I190" t="s">
        <v>1252</v>
      </c>
      <c r="J190" t="s">
        <v>1252</v>
      </c>
      <c r="K190">
        <v>19002</v>
      </c>
      <c r="L190" s="22" t="s">
        <v>1240</v>
      </c>
      <c r="M190">
        <v>0</v>
      </c>
      <c r="N190" s="13">
        <v>61.542999999999999</v>
      </c>
      <c r="O190">
        <v>21.05</v>
      </c>
      <c r="P190">
        <v>35.78</v>
      </c>
      <c r="Q190">
        <v>70.570000000000007</v>
      </c>
      <c r="R190">
        <v>11.18</v>
      </c>
      <c r="S190">
        <v>100</v>
      </c>
    </row>
    <row r="191" spans="1:19" hidden="1">
      <c r="A191">
        <v>2932705</v>
      </c>
      <c r="B191" t="s">
        <v>496</v>
      </c>
      <c r="C191">
        <v>51.526000000000003</v>
      </c>
      <c r="D191">
        <v>497</v>
      </c>
      <c r="E191" t="s">
        <v>772</v>
      </c>
      <c r="F191" t="s">
        <v>1253</v>
      </c>
      <c r="G191" t="s">
        <v>1313</v>
      </c>
      <c r="H191" t="s">
        <v>1313</v>
      </c>
      <c r="I191" t="s">
        <v>1252</v>
      </c>
      <c r="J191" t="s">
        <v>1252</v>
      </c>
      <c r="K191">
        <v>20519</v>
      </c>
      <c r="L191" s="22" t="s">
        <v>1240</v>
      </c>
      <c r="M191">
        <v>0</v>
      </c>
      <c r="N191" s="13">
        <v>68.245000000000005</v>
      </c>
      <c r="O191">
        <v>38.988</v>
      </c>
      <c r="P191">
        <v>26.67</v>
      </c>
      <c r="Q191">
        <v>85.5</v>
      </c>
      <c r="R191">
        <v>13.65</v>
      </c>
      <c r="S191">
        <v>100</v>
      </c>
    </row>
    <row r="192" spans="1:19" hidden="1">
      <c r="A192">
        <v>2933208</v>
      </c>
      <c r="B192" t="s">
        <v>683</v>
      </c>
      <c r="C192">
        <v>44.975999999999999</v>
      </c>
      <c r="D192">
        <v>686</v>
      </c>
      <c r="E192" t="s">
        <v>772</v>
      </c>
      <c r="F192" t="s">
        <v>1253</v>
      </c>
      <c r="G192" t="s">
        <v>1280</v>
      </c>
      <c r="H192" t="s">
        <v>1258</v>
      </c>
      <c r="I192" t="s">
        <v>1252</v>
      </c>
      <c r="J192" t="s">
        <v>1252</v>
      </c>
      <c r="K192">
        <v>43223</v>
      </c>
      <c r="L192" s="21" t="s">
        <v>1240</v>
      </c>
      <c r="M192">
        <v>0</v>
      </c>
      <c r="N192" s="13">
        <v>45.832999999999998</v>
      </c>
      <c r="O192">
        <v>37.017000000000003</v>
      </c>
      <c r="P192">
        <v>56.49</v>
      </c>
      <c r="Q192">
        <v>100</v>
      </c>
      <c r="R192">
        <v>33.520000000000003</v>
      </c>
      <c r="S192">
        <v>0</v>
      </c>
    </row>
    <row r="193" spans="1:19" hidden="1">
      <c r="A193">
        <v>2933307</v>
      </c>
      <c r="B193" t="s">
        <v>300</v>
      </c>
      <c r="C193">
        <v>56.480000000000004</v>
      </c>
      <c r="D193">
        <v>299</v>
      </c>
      <c r="E193" t="s">
        <v>772</v>
      </c>
      <c r="F193" t="s">
        <v>1253</v>
      </c>
      <c r="G193" t="s">
        <v>1313</v>
      </c>
      <c r="H193" t="s">
        <v>1313</v>
      </c>
      <c r="I193" t="s">
        <v>1252</v>
      </c>
      <c r="J193" t="s">
        <v>1251</v>
      </c>
      <c r="K193">
        <v>338480</v>
      </c>
      <c r="L193" s="21" t="s">
        <v>1241</v>
      </c>
      <c r="M193">
        <v>0</v>
      </c>
      <c r="N193" s="13">
        <v>84.353000000000009</v>
      </c>
      <c r="O193">
        <v>44.316000000000003</v>
      </c>
      <c r="P193">
        <v>33.72</v>
      </c>
      <c r="Q193">
        <v>100</v>
      </c>
      <c r="R193">
        <v>94.42</v>
      </c>
      <c r="S193">
        <v>100</v>
      </c>
    </row>
    <row r="194" spans="1:19" hidden="1">
      <c r="A194">
        <v>3104502</v>
      </c>
      <c r="B194" t="s">
        <v>721</v>
      </c>
      <c r="C194">
        <v>43.064999999999998</v>
      </c>
      <c r="D194">
        <v>727</v>
      </c>
      <c r="E194" t="s">
        <v>768</v>
      </c>
      <c r="F194" t="s">
        <v>1254</v>
      </c>
      <c r="G194" t="s">
        <v>1282</v>
      </c>
      <c r="H194" t="s">
        <v>1268</v>
      </c>
      <c r="I194" t="s">
        <v>1252</v>
      </c>
      <c r="J194" t="s">
        <v>1252</v>
      </c>
      <c r="K194">
        <v>17875</v>
      </c>
      <c r="L194" s="21" t="s">
        <v>1238</v>
      </c>
      <c r="M194">
        <v>3.4090909090909092</v>
      </c>
      <c r="N194" s="13">
        <v>66.777000000000001</v>
      </c>
      <c r="O194">
        <v>352.44799999999998</v>
      </c>
      <c r="P194">
        <v>19.98</v>
      </c>
      <c r="Q194">
        <v>55.47</v>
      </c>
      <c r="R194">
        <v>61.45</v>
      </c>
      <c r="S194">
        <v>98.39</v>
      </c>
    </row>
    <row r="195" spans="1:19" hidden="1">
      <c r="A195">
        <v>3105400</v>
      </c>
      <c r="B195" t="s">
        <v>278</v>
      </c>
      <c r="C195">
        <v>57.185000000000002</v>
      </c>
      <c r="D195">
        <v>277</v>
      </c>
      <c r="E195" t="s">
        <v>768</v>
      </c>
      <c r="F195" t="s">
        <v>1254</v>
      </c>
      <c r="G195" t="s">
        <v>1283</v>
      </c>
      <c r="H195" t="s">
        <v>1258</v>
      </c>
      <c r="I195" t="s">
        <v>1252</v>
      </c>
      <c r="J195" t="s">
        <v>1252</v>
      </c>
      <c r="K195">
        <v>32485</v>
      </c>
      <c r="L195" s="21" t="s">
        <v>1242</v>
      </c>
      <c r="M195">
        <v>0</v>
      </c>
      <c r="N195" s="13">
        <v>79.192000000000007</v>
      </c>
      <c r="O195">
        <v>73.88</v>
      </c>
      <c r="P195">
        <v>29.82</v>
      </c>
      <c r="Q195">
        <v>74.710000000000008</v>
      </c>
      <c r="R195">
        <v>89.58</v>
      </c>
      <c r="S195">
        <v>100</v>
      </c>
    </row>
    <row r="196" spans="1:19" hidden="1">
      <c r="A196">
        <v>3106002</v>
      </c>
      <c r="B196" t="s">
        <v>450</v>
      </c>
      <c r="C196">
        <v>52.844999999999999</v>
      </c>
      <c r="D196">
        <v>450</v>
      </c>
      <c r="E196" t="s">
        <v>768</v>
      </c>
      <c r="F196" t="s">
        <v>1254</v>
      </c>
      <c r="G196" t="s">
        <v>1313</v>
      </c>
      <c r="H196" t="s">
        <v>1313</v>
      </c>
      <c r="I196" t="s">
        <v>1252</v>
      </c>
      <c r="J196" t="s">
        <v>1252</v>
      </c>
      <c r="K196">
        <v>10255</v>
      </c>
      <c r="L196" s="22" t="s">
        <v>1240</v>
      </c>
      <c r="M196">
        <v>3.4090909090909092</v>
      </c>
      <c r="N196" s="13">
        <v>41.15</v>
      </c>
      <c r="O196">
        <v>39.005000000000003</v>
      </c>
      <c r="P196">
        <v>33.520000000000003</v>
      </c>
      <c r="Q196">
        <v>77.38</v>
      </c>
      <c r="R196">
        <v>0</v>
      </c>
      <c r="S196">
        <v>0</v>
      </c>
    </row>
    <row r="197" spans="1:19" hidden="1">
      <c r="A197">
        <v>3106200</v>
      </c>
      <c r="B197" t="s">
        <v>134</v>
      </c>
      <c r="C197">
        <v>61.076000000000001</v>
      </c>
      <c r="D197">
        <v>133</v>
      </c>
      <c r="E197" t="s">
        <v>768</v>
      </c>
      <c r="F197" t="s">
        <v>1254</v>
      </c>
      <c r="G197" t="s">
        <v>1283</v>
      </c>
      <c r="H197" t="s">
        <v>1258</v>
      </c>
      <c r="I197" t="s">
        <v>1251</v>
      </c>
      <c r="J197" t="s">
        <v>1251</v>
      </c>
      <c r="K197">
        <v>2512070</v>
      </c>
      <c r="L197" s="21" t="s">
        <v>1242</v>
      </c>
      <c r="M197">
        <v>0</v>
      </c>
      <c r="N197" s="13">
        <v>77.41</v>
      </c>
      <c r="O197">
        <v>123.60300000000001</v>
      </c>
      <c r="P197">
        <v>41.65</v>
      </c>
      <c r="Q197">
        <v>95</v>
      </c>
      <c r="R197">
        <v>93.89</v>
      </c>
      <c r="S197">
        <v>96</v>
      </c>
    </row>
    <row r="198" spans="1:19" hidden="1">
      <c r="A198">
        <v>3106309</v>
      </c>
      <c r="B198" t="s">
        <v>470</v>
      </c>
      <c r="C198">
        <v>52.277000000000001</v>
      </c>
      <c r="D198">
        <v>470</v>
      </c>
      <c r="E198" t="s">
        <v>768</v>
      </c>
      <c r="F198" t="s">
        <v>1254</v>
      </c>
      <c r="G198" t="s">
        <v>1281</v>
      </c>
      <c r="H198" t="s">
        <v>1258</v>
      </c>
      <c r="I198" t="s">
        <v>1252</v>
      </c>
      <c r="J198" t="s">
        <v>1252</v>
      </c>
      <c r="K198">
        <v>26700</v>
      </c>
      <c r="L198" s="22" t="s">
        <v>1240</v>
      </c>
      <c r="M198">
        <v>0</v>
      </c>
      <c r="N198" s="13">
        <v>72.326000000000008</v>
      </c>
      <c r="O198">
        <v>56.18</v>
      </c>
      <c r="P198">
        <v>73.03</v>
      </c>
      <c r="Q198">
        <v>84.12</v>
      </c>
      <c r="R198">
        <v>84.12</v>
      </c>
      <c r="S198">
        <v>100</v>
      </c>
    </row>
    <row r="199" spans="1:19" hidden="1">
      <c r="A199">
        <v>3106408</v>
      </c>
      <c r="B199" t="s">
        <v>224</v>
      </c>
      <c r="C199">
        <v>58.672000000000004</v>
      </c>
      <c r="D199">
        <v>223</v>
      </c>
      <c r="E199" t="s">
        <v>768</v>
      </c>
      <c r="F199" t="s">
        <v>1254</v>
      </c>
      <c r="G199" t="s">
        <v>1283</v>
      </c>
      <c r="H199" t="s">
        <v>1258</v>
      </c>
      <c r="I199" t="s">
        <v>1252</v>
      </c>
      <c r="J199" t="s">
        <v>1252</v>
      </c>
      <c r="K199">
        <v>7715</v>
      </c>
      <c r="L199" s="21" t="s">
        <v>1240</v>
      </c>
      <c r="M199">
        <v>3.4090909090909092</v>
      </c>
      <c r="N199" s="13">
        <v>73.570999999999998</v>
      </c>
      <c r="O199">
        <v>220.35</v>
      </c>
      <c r="P199">
        <v>19.14</v>
      </c>
      <c r="Q199">
        <v>43.12</v>
      </c>
      <c r="R199">
        <v>100</v>
      </c>
      <c r="S199">
        <v>88.94</v>
      </c>
    </row>
    <row r="200" spans="1:19" hidden="1">
      <c r="A200">
        <v>3106705</v>
      </c>
      <c r="B200" t="s">
        <v>346</v>
      </c>
      <c r="C200">
        <v>55.416000000000004</v>
      </c>
      <c r="D200">
        <v>345</v>
      </c>
      <c r="E200" t="s">
        <v>768</v>
      </c>
      <c r="F200" t="s">
        <v>1254</v>
      </c>
      <c r="G200" t="s">
        <v>1283</v>
      </c>
      <c r="H200" t="s">
        <v>1258</v>
      </c>
      <c r="I200" t="s">
        <v>1252</v>
      </c>
      <c r="J200" t="s">
        <v>1251</v>
      </c>
      <c r="K200">
        <v>439340</v>
      </c>
      <c r="L200" s="21" t="s">
        <v>1242</v>
      </c>
      <c r="M200">
        <v>0</v>
      </c>
      <c r="N200" s="13">
        <v>70.503</v>
      </c>
      <c r="O200">
        <v>63.96</v>
      </c>
      <c r="P200">
        <v>51.21</v>
      </c>
      <c r="Q200">
        <v>88.53</v>
      </c>
      <c r="R200">
        <v>74.67</v>
      </c>
      <c r="S200">
        <v>96.84</v>
      </c>
    </row>
    <row r="201" spans="1:19" hidden="1">
      <c r="A201">
        <v>3107406</v>
      </c>
      <c r="B201" t="s">
        <v>240</v>
      </c>
      <c r="C201">
        <v>58.19</v>
      </c>
      <c r="D201">
        <v>239</v>
      </c>
      <c r="E201" t="s">
        <v>768</v>
      </c>
      <c r="F201" t="s">
        <v>1254</v>
      </c>
      <c r="G201" t="s">
        <v>1313</v>
      </c>
      <c r="H201" t="s">
        <v>1313</v>
      </c>
      <c r="I201" t="s">
        <v>1252</v>
      </c>
      <c r="J201" t="s">
        <v>1252</v>
      </c>
      <c r="K201">
        <v>50605</v>
      </c>
      <c r="L201" s="22" t="s">
        <v>1238</v>
      </c>
      <c r="M201">
        <v>3.4090909090909092</v>
      </c>
      <c r="N201" s="13">
        <v>81.355000000000004</v>
      </c>
      <c r="O201">
        <v>92.876000000000005</v>
      </c>
      <c r="P201">
        <v>29.17</v>
      </c>
      <c r="Q201">
        <v>90.210000000000008</v>
      </c>
      <c r="R201">
        <v>85.83</v>
      </c>
      <c r="S201">
        <v>100</v>
      </c>
    </row>
    <row r="202" spans="1:19" hidden="1">
      <c r="A202">
        <v>3107703</v>
      </c>
      <c r="B202" t="s">
        <v>373</v>
      </c>
      <c r="C202">
        <v>54.657000000000004</v>
      </c>
      <c r="D202">
        <v>372</v>
      </c>
      <c r="E202" t="s">
        <v>768</v>
      </c>
      <c r="F202" t="s">
        <v>1254</v>
      </c>
      <c r="G202" t="s">
        <v>1283</v>
      </c>
      <c r="H202" t="s">
        <v>1258</v>
      </c>
      <c r="I202" t="s">
        <v>1252</v>
      </c>
      <c r="J202" t="s">
        <v>1252</v>
      </c>
      <c r="K202">
        <v>6083</v>
      </c>
      <c r="L202" s="21" t="s">
        <v>1242</v>
      </c>
      <c r="M202">
        <v>3.4090909090909092</v>
      </c>
      <c r="N202" s="13">
        <v>66.129000000000005</v>
      </c>
      <c r="O202">
        <v>98.635999999999996</v>
      </c>
      <c r="P202">
        <v>23.3</v>
      </c>
      <c r="Q202">
        <v>45.32</v>
      </c>
      <c r="R202">
        <v>43.53</v>
      </c>
      <c r="S202">
        <v>100</v>
      </c>
    </row>
    <row r="203" spans="1:19" hidden="1">
      <c r="A203">
        <v>3108107</v>
      </c>
      <c r="B203" t="s">
        <v>371</v>
      </c>
      <c r="C203">
        <v>54.698999999999998</v>
      </c>
      <c r="D203">
        <v>370</v>
      </c>
      <c r="E203" t="s">
        <v>768</v>
      </c>
      <c r="F203" t="s">
        <v>1254</v>
      </c>
      <c r="G203" t="s">
        <v>1283</v>
      </c>
      <c r="H203" t="s">
        <v>1258</v>
      </c>
      <c r="I203" t="s">
        <v>1252</v>
      </c>
      <c r="J203" t="s">
        <v>1252</v>
      </c>
      <c r="K203">
        <v>6868</v>
      </c>
      <c r="L203" s="21" t="s">
        <v>1240</v>
      </c>
      <c r="M203">
        <v>3.4090909090909092</v>
      </c>
      <c r="N203" s="13">
        <v>64.277000000000001</v>
      </c>
      <c r="O203">
        <v>14.56</v>
      </c>
      <c r="P203">
        <v>23.56</v>
      </c>
      <c r="Q203">
        <v>46.21</v>
      </c>
      <c r="R203">
        <v>34.619999999999997</v>
      </c>
      <c r="S203">
        <v>89.39</v>
      </c>
    </row>
    <row r="204" spans="1:19" hidden="1">
      <c r="A204">
        <v>3109006</v>
      </c>
      <c r="B204" t="s">
        <v>185</v>
      </c>
      <c r="C204">
        <v>59.663000000000004</v>
      </c>
      <c r="D204">
        <v>184</v>
      </c>
      <c r="E204" t="s">
        <v>768</v>
      </c>
      <c r="F204" t="s">
        <v>1254</v>
      </c>
      <c r="G204" t="s">
        <v>1283</v>
      </c>
      <c r="H204" t="s">
        <v>1258</v>
      </c>
      <c r="I204" t="s">
        <v>1252</v>
      </c>
      <c r="J204" t="s">
        <v>1252</v>
      </c>
      <c r="K204">
        <v>40103</v>
      </c>
      <c r="L204" s="21" t="s">
        <v>1240</v>
      </c>
      <c r="M204">
        <v>0</v>
      </c>
      <c r="N204" s="13">
        <v>65.736999999999995</v>
      </c>
      <c r="O204">
        <v>57.352000000000004</v>
      </c>
      <c r="P204">
        <v>38.550000000000004</v>
      </c>
      <c r="Q204">
        <v>69.88</v>
      </c>
      <c r="R204">
        <v>42.65</v>
      </c>
      <c r="S204">
        <v>100</v>
      </c>
    </row>
    <row r="205" spans="1:19" hidden="1">
      <c r="A205">
        <v>3109303</v>
      </c>
      <c r="B205" t="s">
        <v>665</v>
      </c>
      <c r="C205">
        <v>45.773000000000003</v>
      </c>
      <c r="D205">
        <v>667</v>
      </c>
      <c r="E205" t="s">
        <v>768</v>
      </c>
      <c r="F205" t="s">
        <v>1254</v>
      </c>
      <c r="G205" t="s">
        <v>1282</v>
      </c>
      <c r="H205" t="s">
        <v>1268</v>
      </c>
      <c r="I205" t="s">
        <v>1252</v>
      </c>
      <c r="J205" t="s">
        <v>1252</v>
      </c>
      <c r="K205">
        <v>24841</v>
      </c>
      <c r="L205" s="21" t="s">
        <v>1238</v>
      </c>
      <c r="M205">
        <v>0</v>
      </c>
      <c r="N205" s="13">
        <v>38.411000000000001</v>
      </c>
      <c r="O205">
        <v>342.17599999999999</v>
      </c>
      <c r="P205">
        <v>27.2</v>
      </c>
      <c r="Q205">
        <v>61.97</v>
      </c>
      <c r="R205">
        <v>24.740000000000002</v>
      </c>
      <c r="S205">
        <v>0</v>
      </c>
    </row>
    <row r="206" spans="1:19" hidden="1">
      <c r="A206">
        <v>3109451</v>
      </c>
      <c r="B206" t="s">
        <v>554</v>
      </c>
      <c r="C206">
        <v>49.867000000000004</v>
      </c>
      <c r="D206">
        <v>555</v>
      </c>
      <c r="E206" t="s">
        <v>768</v>
      </c>
      <c r="F206" t="s">
        <v>1254</v>
      </c>
      <c r="G206" t="s">
        <v>1282</v>
      </c>
      <c r="H206" t="s">
        <v>1268</v>
      </c>
      <c r="I206" t="s">
        <v>1252</v>
      </c>
      <c r="J206" t="s">
        <v>1252</v>
      </c>
      <c r="K206">
        <v>6949</v>
      </c>
      <c r="L206" s="21" t="s">
        <v>1238</v>
      </c>
      <c r="M206">
        <v>0</v>
      </c>
      <c r="N206" s="13">
        <v>73.703000000000003</v>
      </c>
      <c r="O206">
        <v>71.953000000000003</v>
      </c>
      <c r="P206">
        <v>11.51</v>
      </c>
      <c r="Q206">
        <v>100</v>
      </c>
      <c r="R206">
        <v>0</v>
      </c>
      <c r="S206">
        <v>100</v>
      </c>
    </row>
    <row r="207" spans="1:19" hidden="1">
      <c r="A207">
        <v>3110004</v>
      </c>
      <c r="B207" t="s">
        <v>449</v>
      </c>
      <c r="C207">
        <v>52.875</v>
      </c>
      <c r="D207">
        <v>449</v>
      </c>
      <c r="E207" t="s">
        <v>768</v>
      </c>
      <c r="F207" t="s">
        <v>1254</v>
      </c>
      <c r="G207" t="s">
        <v>1283</v>
      </c>
      <c r="H207" t="s">
        <v>1258</v>
      </c>
      <c r="I207" t="s">
        <v>1252</v>
      </c>
      <c r="J207" t="s">
        <v>1252</v>
      </c>
      <c r="K207">
        <v>44718</v>
      </c>
      <c r="L207" s="21" t="s">
        <v>1242</v>
      </c>
      <c r="M207">
        <v>3.4090909090909092</v>
      </c>
      <c r="N207" s="13">
        <v>74.638999999999996</v>
      </c>
      <c r="O207">
        <v>67.087000000000003</v>
      </c>
      <c r="P207">
        <v>4.28</v>
      </c>
      <c r="Q207">
        <v>99.240000000000009</v>
      </c>
      <c r="R207">
        <v>90.41</v>
      </c>
      <c r="S207">
        <v>0</v>
      </c>
    </row>
    <row r="208" spans="1:19" hidden="1">
      <c r="A208">
        <v>3112505</v>
      </c>
      <c r="B208" t="s">
        <v>559</v>
      </c>
      <c r="C208">
        <v>49.71</v>
      </c>
      <c r="D208">
        <v>560</v>
      </c>
      <c r="E208" t="s">
        <v>768</v>
      </c>
      <c r="F208" t="s">
        <v>1254</v>
      </c>
      <c r="G208" t="s">
        <v>1283</v>
      </c>
      <c r="H208" t="s">
        <v>1258</v>
      </c>
      <c r="I208" t="s">
        <v>1252</v>
      </c>
      <c r="J208" t="s">
        <v>1252</v>
      </c>
      <c r="K208">
        <v>9754</v>
      </c>
      <c r="L208" s="21" t="s">
        <v>1238</v>
      </c>
      <c r="M208">
        <v>3.4090909090909092</v>
      </c>
      <c r="N208" s="13">
        <v>64.260000000000005</v>
      </c>
      <c r="O208">
        <v>51.261000000000003</v>
      </c>
      <c r="P208">
        <v>38.69</v>
      </c>
      <c r="Q208">
        <v>88.53</v>
      </c>
      <c r="R208">
        <v>16.18</v>
      </c>
      <c r="S208">
        <v>100</v>
      </c>
    </row>
    <row r="209" spans="1:19" hidden="1">
      <c r="A209">
        <v>3113404</v>
      </c>
      <c r="B209" t="s">
        <v>601</v>
      </c>
      <c r="C209">
        <v>47.972000000000001</v>
      </c>
      <c r="D209">
        <v>602</v>
      </c>
      <c r="E209" t="s">
        <v>768</v>
      </c>
      <c r="F209" t="s">
        <v>1254</v>
      </c>
      <c r="G209" t="s">
        <v>1281</v>
      </c>
      <c r="H209" t="s">
        <v>1258</v>
      </c>
      <c r="I209" t="s">
        <v>1252</v>
      </c>
      <c r="J209" t="s">
        <v>1252</v>
      </c>
      <c r="K209">
        <v>92062</v>
      </c>
      <c r="L209" s="22" t="s">
        <v>1240</v>
      </c>
      <c r="M209">
        <v>3.4090909090909092</v>
      </c>
      <c r="N209" s="13">
        <v>64.83</v>
      </c>
      <c r="O209">
        <v>20.638000000000002</v>
      </c>
      <c r="P209">
        <v>35.550000000000004</v>
      </c>
      <c r="Q209">
        <v>72.75</v>
      </c>
      <c r="R209">
        <v>58.370000000000005</v>
      </c>
      <c r="S209">
        <v>66.56</v>
      </c>
    </row>
    <row r="210" spans="1:19" hidden="1">
      <c r="A210">
        <v>3115508</v>
      </c>
      <c r="B210" t="s">
        <v>244</v>
      </c>
      <c r="C210">
        <v>58.011000000000003</v>
      </c>
      <c r="D210">
        <v>243</v>
      </c>
      <c r="E210" t="s">
        <v>768</v>
      </c>
      <c r="F210" t="s">
        <v>1254</v>
      </c>
      <c r="G210" t="s">
        <v>1313</v>
      </c>
      <c r="H210" t="s">
        <v>1313</v>
      </c>
      <c r="I210" t="s">
        <v>1252</v>
      </c>
      <c r="J210" t="s">
        <v>1252</v>
      </c>
      <c r="K210">
        <v>21656</v>
      </c>
      <c r="L210" s="22" t="s">
        <v>1240</v>
      </c>
      <c r="M210">
        <v>3.4090909090909092</v>
      </c>
      <c r="N210" s="13">
        <v>65.864000000000004</v>
      </c>
      <c r="O210">
        <v>55.411999999999999</v>
      </c>
      <c r="P210">
        <v>17.420000000000002</v>
      </c>
      <c r="Q210">
        <v>86.33</v>
      </c>
      <c r="R210">
        <v>84.350000000000009</v>
      </c>
      <c r="S210">
        <v>0</v>
      </c>
    </row>
    <row r="211" spans="1:19" hidden="1">
      <c r="A211">
        <v>3117306</v>
      </c>
      <c r="B211" t="s">
        <v>527</v>
      </c>
      <c r="C211">
        <v>50.792000000000002</v>
      </c>
      <c r="D211">
        <v>528</v>
      </c>
      <c r="E211" t="s">
        <v>768</v>
      </c>
      <c r="F211" t="s">
        <v>1254</v>
      </c>
      <c r="G211" t="s">
        <v>1313</v>
      </c>
      <c r="H211" t="s">
        <v>1313</v>
      </c>
      <c r="I211" t="s">
        <v>1252</v>
      </c>
      <c r="J211" t="s">
        <v>1252</v>
      </c>
      <c r="K211">
        <v>27893</v>
      </c>
      <c r="L211" s="22" t="s">
        <v>1242</v>
      </c>
      <c r="M211">
        <v>0</v>
      </c>
      <c r="N211" s="13">
        <v>81.399000000000001</v>
      </c>
      <c r="O211">
        <v>89.628</v>
      </c>
      <c r="P211">
        <v>35.76</v>
      </c>
      <c r="Q211">
        <v>94.53</v>
      </c>
      <c r="R211">
        <v>94.53</v>
      </c>
      <c r="S211">
        <v>100</v>
      </c>
    </row>
    <row r="212" spans="1:19" hidden="1">
      <c r="A212">
        <v>3117876</v>
      </c>
      <c r="B212" t="s">
        <v>170</v>
      </c>
      <c r="C212">
        <v>60.024999999999999</v>
      </c>
      <c r="D212">
        <v>169</v>
      </c>
      <c r="E212" t="s">
        <v>768</v>
      </c>
      <c r="F212" t="s">
        <v>1254</v>
      </c>
      <c r="G212" t="s">
        <v>1283</v>
      </c>
      <c r="H212" t="s">
        <v>1258</v>
      </c>
      <c r="I212" t="s">
        <v>1252</v>
      </c>
      <c r="J212" t="s">
        <v>1252</v>
      </c>
      <c r="K212">
        <v>6730</v>
      </c>
      <c r="L212" s="21" t="s">
        <v>1238</v>
      </c>
      <c r="M212">
        <v>0</v>
      </c>
      <c r="N212" s="13">
        <v>43.682000000000002</v>
      </c>
      <c r="O212">
        <v>0</v>
      </c>
      <c r="P212">
        <v>39.28</v>
      </c>
      <c r="Q212">
        <v>96.97</v>
      </c>
      <c r="R212">
        <v>0</v>
      </c>
      <c r="S212">
        <v>0</v>
      </c>
    </row>
    <row r="213" spans="1:19" hidden="1">
      <c r="A213">
        <v>3118601</v>
      </c>
      <c r="B213" t="s">
        <v>152</v>
      </c>
      <c r="C213">
        <v>60.578000000000003</v>
      </c>
      <c r="D213">
        <v>151</v>
      </c>
      <c r="E213" t="s">
        <v>768</v>
      </c>
      <c r="F213" t="s">
        <v>1254</v>
      </c>
      <c r="G213" t="s">
        <v>1283</v>
      </c>
      <c r="H213" t="s">
        <v>1258</v>
      </c>
      <c r="I213" t="s">
        <v>1252</v>
      </c>
      <c r="J213" t="s">
        <v>1251</v>
      </c>
      <c r="K213">
        <v>663855</v>
      </c>
      <c r="L213" s="21" t="s">
        <v>1242</v>
      </c>
      <c r="M213">
        <v>0</v>
      </c>
      <c r="N213" s="13">
        <v>72.292000000000002</v>
      </c>
      <c r="O213">
        <v>62.212000000000003</v>
      </c>
      <c r="P213">
        <v>55.63</v>
      </c>
      <c r="Q213">
        <v>87.24</v>
      </c>
      <c r="R213">
        <v>81.540000000000006</v>
      </c>
      <c r="S213">
        <v>100</v>
      </c>
    </row>
    <row r="214" spans="1:19" hidden="1">
      <c r="A214">
        <v>3119401</v>
      </c>
      <c r="B214" t="s">
        <v>287</v>
      </c>
      <c r="C214">
        <v>56.776000000000003</v>
      </c>
      <c r="D214">
        <v>286</v>
      </c>
      <c r="E214" t="s">
        <v>768</v>
      </c>
      <c r="F214" t="s">
        <v>1254</v>
      </c>
      <c r="G214" t="s">
        <v>1281</v>
      </c>
      <c r="H214" t="s">
        <v>1258</v>
      </c>
      <c r="I214" t="s">
        <v>1252</v>
      </c>
      <c r="J214" t="s">
        <v>1252</v>
      </c>
      <c r="K214">
        <v>109855</v>
      </c>
      <c r="L214" s="22" t="s">
        <v>1240</v>
      </c>
      <c r="M214">
        <v>0</v>
      </c>
      <c r="N214" s="13">
        <v>70.59</v>
      </c>
      <c r="O214">
        <v>37.322000000000003</v>
      </c>
      <c r="P214">
        <v>56.54</v>
      </c>
      <c r="Q214">
        <v>80.3</v>
      </c>
      <c r="R214">
        <v>77.040000000000006</v>
      </c>
      <c r="S214">
        <v>100</v>
      </c>
    </row>
    <row r="215" spans="1:19" hidden="1">
      <c r="A215">
        <v>3124104</v>
      </c>
      <c r="B215" t="s">
        <v>644</v>
      </c>
      <c r="C215">
        <v>46.352000000000004</v>
      </c>
      <c r="D215">
        <v>645</v>
      </c>
      <c r="E215" t="s">
        <v>768</v>
      </c>
      <c r="F215" t="s">
        <v>1254</v>
      </c>
      <c r="G215" t="s">
        <v>1283</v>
      </c>
      <c r="H215" t="s">
        <v>1258</v>
      </c>
      <c r="I215" t="s">
        <v>1252</v>
      </c>
      <c r="J215" t="s">
        <v>1252</v>
      </c>
      <c r="K215">
        <v>70552</v>
      </c>
      <c r="L215" s="21" t="s">
        <v>1242</v>
      </c>
      <c r="M215">
        <v>0</v>
      </c>
      <c r="N215" s="13">
        <v>51.032000000000004</v>
      </c>
      <c r="O215">
        <v>204.10500000000002</v>
      </c>
      <c r="P215">
        <v>45.69</v>
      </c>
      <c r="Q215">
        <v>66.33</v>
      </c>
      <c r="R215">
        <v>13.58</v>
      </c>
      <c r="S215">
        <v>90.64</v>
      </c>
    </row>
    <row r="216" spans="1:19" hidden="1">
      <c r="A216">
        <v>3126000</v>
      </c>
      <c r="B216" t="s">
        <v>193</v>
      </c>
      <c r="C216">
        <v>59.564</v>
      </c>
      <c r="D216">
        <v>192</v>
      </c>
      <c r="E216" t="s">
        <v>768</v>
      </c>
      <c r="F216" t="s">
        <v>1254</v>
      </c>
      <c r="G216" t="s">
        <v>1283</v>
      </c>
      <c r="H216" t="s">
        <v>1258</v>
      </c>
      <c r="I216" t="s">
        <v>1252</v>
      </c>
      <c r="J216" t="s">
        <v>1252</v>
      </c>
      <c r="K216">
        <v>7461</v>
      </c>
      <c r="L216" s="21" t="s">
        <v>1242</v>
      </c>
      <c r="M216">
        <v>3.4090909090909092</v>
      </c>
      <c r="N216" s="13">
        <v>78.219000000000008</v>
      </c>
      <c r="O216">
        <v>67.015000000000001</v>
      </c>
      <c r="P216">
        <v>32.590000000000003</v>
      </c>
      <c r="Q216">
        <v>82.08</v>
      </c>
      <c r="R216">
        <v>82.08</v>
      </c>
      <c r="S216">
        <v>100</v>
      </c>
    </row>
    <row r="217" spans="1:19" hidden="1">
      <c r="A217">
        <v>3126406</v>
      </c>
      <c r="B217" t="s">
        <v>314</v>
      </c>
      <c r="C217">
        <v>56.093000000000004</v>
      </c>
      <c r="D217">
        <v>313</v>
      </c>
      <c r="E217" t="s">
        <v>768</v>
      </c>
      <c r="F217" t="s">
        <v>1254</v>
      </c>
      <c r="G217" t="s">
        <v>1283</v>
      </c>
      <c r="H217" t="s">
        <v>1258</v>
      </c>
      <c r="I217" t="s">
        <v>1252</v>
      </c>
      <c r="J217" t="s">
        <v>1252</v>
      </c>
      <c r="K217">
        <v>2947</v>
      </c>
      <c r="L217" s="21" t="s">
        <v>1238</v>
      </c>
      <c r="M217">
        <v>0</v>
      </c>
      <c r="N217" s="13">
        <v>78.534000000000006</v>
      </c>
      <c r="O217">
        <v>0</v>
      </c>
      <c r="P217">
        <v>51.97</v>
      </c>
      <c r="Q217">
        <v>99.320000000000007</v>
      </c>
      <c r="R217">
        <v>93.350000000000009</v>
      </c>
      <c r="S217">
        <v>100</v>
      </c>
    </row>
    <row r="218" spans="1:19" hidden="1">
      <c r="A218">
        <v>3127206</v>
      </c>
      <c r="B218" t="s">
        <v>502</v>
      </c>
      <c r="C218">
        <v>51.469000000000001</v>
      </c>
      <c r="D218">
        <v>503</v>
      </c>
      <c r="E218" t="s">
        <v>768</v>
      </c>
      <c r="F218" t="s">
        <v>1254</v>
      </c>
      <c r="G218" t="s">
        <v>1283</v>
      </c>
      <c r="H218" t="s">
        <v>1258</v>
      </c>
      <c r="I218" t="s">
        <v>1252</v>
      </c>
      <c r="J218" t="s">
        <v>1252</v>
      </c>
      <c r="K218">
        <v>4349</v>
      </c>
      <c r="L218" s="21" t="s">
        <v>1238</v>
      </c>
      <c r="M218">
        <v>3.4090909090909092</v>
      </c>
      <c r="N218" s="13">
        <v>51.058</v>
      </c>
      <c r="O218">
        <v>91.975000000000009</v>
      </c>
      <c r="P218">
        <v>40.17</v>
      </c>
      <c r="Q218">
        <v>51.76</v>
      </c>
      <c r="R218">
        <v>29.16</v>
      </c>
      <c r="S218">
        <v>65.53</v>
      </c>
    </row>
    <row r="219" spans="1:19" hidden="1">
      <c r="A219">
        <v>3127701</v>
      </c>
      <c r="B219" t="s">
        <v>463</v>
      </c>
      <c r="C219">
        <v>52.408999999999999</v>
      </c>
      <c r="D219">
        <v>463</v>
      </c>
      <c r="E219" t="s">
        <v>768</v>
      </c>
      <c r="F219" t="s">
        <v>1254</v>
      </c>
      <c r="G219" t="s">
        <v>1313</v>
      </c>
      <c r="H219" t="s">
        <v>1313</v>
      </c>
      <c r="I219" t="s">
        <v>1252</v>
      </c>
      <c r="J219" t="s">
        <v>1251</v>
      </c>
      <c r="K219">
        <v>279885</v>
      </c>
      <c r="L219" s="21" t="s">
        <v>1240</v>
      </c>
      <c r="M219">
        <v>0</v>
      </c>
      <c r="N219" s="13">
        <v>79.533000000000001</v>
      </c>
      <c r="O219">
        <v>32.155999999999999</v>
      </c>
      <c r="P219">
        <v>47.480000000000004</v>
      </c>
      <c r="Q219">
        <v>99.4</v>
      </c>
      <c r="R219">
        <v>97.01</v>
      </c>
      <c r="S219">
        <v>100</v>
      </c>
    </row>
    <row r="220" spans="1:19" hidden="1">
      <c r="A220">
        <v>3129806</v>
      </c>
      <c r="B220" t="s">
        <v>500</v>
      </c>
      <c r="C220">
        <v>51.472999999999999</v>
      </c>
      <c r="D220">
        <v>500</v>
      </c>
      <c r="E220" t="s">
        <v>768</v>
      </c>
      <c r="F220" t="s">
        <v>1254</v>
      </c>
      <c r="G220" t="s">
        <v>1283</v>
      </c>
      <c r="H220" t="s">
        <v>1258</v>
      </c>
      <c r="I220" t="s">
        <v>1252</v>
      </c>
      <c r="J220" t="s">
        <v>1252</v>
      </c>
      <c r="K220">
        <v>180204</v>
      </c>
      <c r="L220" s="21" t="s">
        <v>1240</v>
      </c>
      <c r="M220">
        <v>0</v>
      </c>
      <c r="N220" s="13">
        <v>67.534999999999997</v>
      </c>
      <c r="O220">
        <v>101.55200000000001</v>
      </c>
      <c r="P220">
        <v>47.29</v>
      </c>
      <c r="Q220">
        <v>83.41</v>
      </c>
      <c r="R220">
        <v>69.25</v>
      </c>
      <c r="S220">
        <v>91.54</v>
      </c>
    </row>
    <row r="221" spans="1:19" hidden="1">
      <c r="A221">
        <v>3130101</v>
      </c>
      <c r="B221" t="s">
        <v>431</v>
      </c>
      <c r="C221">
        <v>53.277000000000001</v>
      </c>
      <c r="D221">
        <v>431</v>
      </c>
      <c r="E221" t="s">
        <v>768</v>
      </c>
      <c r="F221" t="s">
        <v>1254</v>
      </c>
      <c r="G221" t="s">
        <v>1283</v>
      </c>
      <c r="H221" t="s">
        <v>1258</v>
      </c>
      <c r="I221" t="s">
        <v>1252</v>
      </c>
      <c r="J221" t="s">
        <v>1252</v>
      </c>
      <c r="K221">
        <v>43045</v>
      </c>
      <c r="L221" s="21" t="s">
        <v>1242</v>
      </c>
      <c r="M221">
        <v>3.4090909090909092</v>
      </c>
      <c r="N221" s="13">
        <v>64.611999999999995</v>
      </c>
      <c r="O221">
        <v>48.786000000000001</v>
      </c>
      <c r="P221">
        <v>47.39</v>
      </c>
      <c r="Q221">
        <v>81.350000000000009</v>
      </c>
      <c r="R221">
        <v>42.230000000000004</v>
      </c>
      <c r="S221">
        <v>100</v>
      </c>
    </row>
    <row r="222" spans="1:19" hidden="1">
      <c r="A222">
        <v>3130903</v>
      </c>
      <c r="B222" t="s">
        <v>617</v>
      </c>
      <c r="C222">
        <v>47.442999999999998</v>
      </c>
      <c r="D222">
        <v>618</v>
      </c>
      <c r="E222" t="s">
        <v>768</v>
      </c>
      <c r="F222" t="s">
        <v>1254</v>
      </c>
      <c r="G222" t="s">
        <v>1313</v>
      </c>
      <c r="H222" t="s">
        <v>1313</v>
      </c>
      <c r="I222" t="s">
        <v>1252</v>
      </c>
      <c r="J222" t="s">
        <v>1252</v>
      </c>
      <c r="K222">
        <v>24140</v>
      </c>
      <c r="L222" s="22" t="s">
        <v>1240</v>
      </c>
      <c r="M222">
        <v>3.4090909090909092</v>
      </c>
      <c r="N222" s="13">
        <v>57.661000000000001</v>
      </c>
      <c r="O222">
        <v>198.84</v>
      </c>
      <c r="P222">
        <v>28.96</v>
      </c>
      <c r="Q222">
        <v>42.410000000000004</v>
      </c>
      <c r="R222">
        <v>27.21</v>
      </c>
      <c r="S222">
        <v>100</v>
      </c>
    </row>
    <row r="223" spans="1:19" hidden="1">
      <c r="A223">
        <v>3131000</v>
      </c>
      <c r="B223" t="s">
        <v>397</v>
      </c>
      <c r="C223">
        <v>54.332999999999998</v>
      </c>
      <c r="D223">
        <v>396</v>
      </c>
      <c r="E223" t="s">
        <v>768</v>
      </c>
      <c r="F223" t="s">
        <v>1254</v>
      </c>
      <c r="G223" t="s">
        <v>1283</v>
      </c>
      <c r="H223" t="s">
        <v>1258</v>
      </c>
      <c r="I223" t="s">
        <v>1252</v>
      </c>
      <c r="J223" t="s">
        <v>1252</v>
      </c>
      <c r="K223">
        <v>6271</v>
      </c>
      <c r="L223" s="21" t="s">
        <v>1238</v>
      </c>
      <c r="M223">
        <v>3.4090909090909092</v>
      </c>
      <c r="N223" s="13">
        <v>38.874000000000002</v>
      </c>
      <c r="O223">
        <v>47.838999999999999</v>
      </c>
      <c r="P223">
        <v>0</v>
      </c>
      <c r="Q223">
        <v>0</v>
      </c>
      <c r="R223">
        <v>0</v>
      </c>
      <c r="S223">
        <v>0</v>
      </c>
    </row>
    <row r="224" spans="1:19" hidden="1">
      <c r="A224">
        <v>3131158</v>
      </c>
      <c r="B224" t="s">
        <v>505</v>
      </c>
      <c r="C224">
        <v>51.402999999999999</v>
      </c>
      <c r="D224">
        <v>506</v>
      </c>
      <c r="E224" t="s">
        <v>768</v>
      </c>
      <c r="F224" t="s">
        <v>1254</v>
      </c>
      <c r="G224" t="s">
        <v>1281</v>
      </c>
      <c r="H224" t="s">
        <v>1258</v>
      </c>
      <c r="I224" t="s">
        <v>1252</v>
      </c>
      <c r="J224" t="s">
        <v>1252</v>
      </c>
      <c r="K224">
        <v>18607</v>
      </c>
      <c r="L224" s="22" t="s">
        <v>1240</v>
      </c>
      <c r="M224">
        <v>3.4090909090909092</v>
      </c>
      <c r="N224" s="13">
        <v>81.722999999999999</v>
      </c>
      <c r="O224">
        <v>59.118000000000002</v>
      </c>
      <c r="P224">
        <v>22.400000000000002</v>
      </c>
      <c r="Q224">
        <v>73</v>
      </c>
      <c r="R224">
        <v>90.94</v>
      </c>
      <c r="S224">
        <v>96.43</v>
      </c>
    </row>
    <row r="225" spans="1:19" hidden="1">
      <c r="A225">
        <v>3131307</v>
      </c>
      <c r="B225" t="s">
        <v>265</v>
      </c>
      <c r="C225">
        <v>57.44</v>
      </c>
      <c r="D225">
        <v>264</v>
      </c>
      <c r="E225" t="s">
        <v>768</v>
      </c>
      <c r="F225" t="s">
        <v>1254</v>
      </c>
      <c r="G225" t="s">
        <v>1281</v>
      </c>
      <c r="H225" t="s">
        <v>1258</v>
      </c>
      <c r="I225" t="s">
        <v>1252</v>
      </c>
      <c r="J225" t="s">
        <v>1252</v>
      </c>
      <c r="K225">
        <v>263410</v>
      </c>
      <c r="L225" s="22" t="s">
        <v>1240</v>
      </c>
      <c r="M225">
        <v>0</v>
      </c>
      <c r="N225" s="13">
        <v>73.829000000000008</v>
      </c>
      <c r="O225">
        <v>49.353000000000002</v>
      </c>
      <c r="P225">
        <v>51.15</v>
      </c>
      <c r="Q225">
        <v>83.97</v>
      </c>
      <c r="R225">
        <v>90.98</v>
      </c>
      <c r="S225">
        <v>100</v>
      </c>
    </row>
    <row r="226" spans="1:19" hidden="1">
      <c r="A226">
        <v>3131703</v>
      </c>
      <c r="B226" t="s">
        <v>69</v>
      </c>
      <c r="C226">
        <v>63.585999999999999</v>
      </c>
      <c r="D226">
        <v>68</v>
      </c>
      <c r="E226" t="s">
        <v>768</v>
      </c>
      <c r="F226" t="s">
        <v>1254</v>
      </c>
      <c r="G226" t="s">
        <v>1313</v>
      </c>
      <c r="H226" t="s">
        <v>1313</v>
      </c>
      <c r="I226" t="s">
        <v>1252</v>
      </c>
      <c r="J226" t="s">
        <v>1252</v>
      </c>
      <c r="K226">
        <v>120060</v>
      </c>
      <c r="L226" s="22" t="s">
        <v>1242</v>
      </c>
      <c r="M226">
        <v>0</v>
      </c>
      <c r="N226" s="13">
        <v>82.283000000000001</v>
      </c>
      <c r="O226">
        <v>89.954999999999998</v>
      </c>
      <c r="P226">
        <v>35.79</v>
      </c>
      <c r="Q226">
        <v>99.02</v>
      </c>
      <c r="R226">
        <v>94.56</v>
      </c>
      <c r="S226">
        <v>100</v>
      </c>
    </row>
    <row r="227" spans="1:19" hidden="1">
      <c r="A227">
        <v>3131901</v>
      </c>
      <c r="B227" t="s">
        <v>84</v>
      </c>
      <c r="C227">
        <v>62.738</v>
      </c>
      <c r="D227">
        <v>83</v>
      </c>
      <c r="E227" t="s">
        <v>768</v>
      </c>
      <c r="F227" t="s">
        <v>1254</v>
      </c>
      <c r="G227" t="s">
        <v>1283</v>
      </c>
      <c r="H227" t="s">
        <v>1258</v>
      </c>
      <c r="I227" t="s">
        <v>1252</v>
      </c>
      <c r="J227" t="s">
        <v>1252</v>
      </c>
      <c r="K227">
        <v>51875</v>
      </c>
      <c r="L227" s="21" t="s">
        <v>1240</v>
      </c>
      <c r="M227">
        <v>0</v>
      </c>
      <c r="N227" s="13">
        <v>85.247</v>
      </c>
      <c r="O227">
        <v>55.904000000000003</v>
      </c>
      <c r="P227">
        <v>27.240000000000002</v>
      </c>
      <c r="Q227">
        <v>100</v>
      </c>
      <c r="R227">
        <v>87.29</v>
      </c>
      <c r="S227">
        <v>100</v>
      </c>
    </row>
    <row r="228" spans="1:19" hidden="1">
      <c r="A228">
        <v>3132008</v>
      </c>
      <c r="B228" t="s">
        <v>517</v>
      </c>
      <c r="C228">
        <v>51.050000000000004</v>
      </c>
      <c r="D228">
        <v>518</v>
      </c>
      <c r="E228" t="s">
        <v>768</v>
      </c>
      <c r="F228" t="s">
        <v>1254</v>
      </c>
      <c r="G228" t="s">
        <v>1313</v>
      </c>
      <c r="H228" t="s">
        <v>1313</v>
      </c>
      <c r="I228" t="s">
        <v>1252</v>
      </c>
      <c r="J228" t="s">
        <v>1252</v>
      </c>
      <c r="K228">
        <v>5385</v>
      </c>
      <c r="L228" s="22" t="s">
        <v>1238</v>
      </c>
      <c r="M228">
        <v>3.4090909090909092</v>
      </c>
      <c r="N228" s="13">
        <v>49.076999999999998</v>
      </c>
      <c r="O228">
        <v>55.71</v>
      </c>
      <c r="P228">
        <v>37.82</v>
      </c>
      <c r="Q228">
        <v>27.580000000000002</v>
      </c>
      <c r="R228">
        <v>0</v>
      </c>
      <c r="S228">
        <v>100</v>
      </c>
    </row>
    <row r="229" spans="1:19" hidden="1">
      <c r="A229">
        <v>3132206</v>
      </c>
      <c r="B229" t="s">
        <v>305</v>
      </c>
      <c r="C229">
        <v>56.292999999999999</v>
      </c>
      <c r="D229">
        <v>304</v>
      </c>
      <c r="E229" t="s">
        <v>768</v>
      </c>
      <c r="F229" t="s">
        <v>1254</v>
      </c>
      <c r="G229" t="s">
        <v>1283</v>
      </c>
      <c r="H229" t="s">
        <v>1258</v>
      </c>
      <c r="I229" t="s">
        <v>1252</v>
      </c>
      <c r="J229" t="s">
        <v>1252</v>
      </c>
      <c r="K229">
        <v>13358</v>
      </c>
      <c r="L229" s="21" t="s">
        <v>1242</v>
      </c>
      <c r="M229">
        <v>3.4090909090909092</v>
      </c>
      <c r="N229" s="13">
        <v>81.379000000000005</v>
      </c>
      <c r="O229">
        <v>239.55700000000002</v>
      </c>
      <c r="P229">
        <v>26.740000000000002</v>
      </c>
      <c r="Q229">
        <v>97.740000000000009</v>
      </c>
      <c r="R229">
        <v>90.820000000000007</v>
      </c>
      <c r="S229">
        <v>100</v>
      </c>
    </row>
    <row r="230" spans="1:19" hidden="1">
      <c r="A230">
        <v>3133709</v>
      </c>
      <c r="B230" t="s">
        <v>329</v>
      </c>
      <c r="C230">
        <v>55.748000000000005</v>
      </c>
      <c r="D230">
        <v>328</v>
      </c>
      <c r="E230" t="s">
        <v>768</v>
      </c>
      <c r="F230" t="s">
        <v>1254</v>
      </c>
      <c r="G230" t="s">
        <v>1283</v>
      </c>
      <c r="H230" t="s">
        <v>1258</v>
      </c>
      <c r="I230" t="s">
        <v>1252</v>
      </c>
      <c r="J230" t="s">
        <v>1252</v>
      </c>
      <c r="K230">
        <v>11146</v>
      </c>
      <c r="L230" s="21" t="s">
        <v>1240</v>
      </c>
      <c r="M230">
        <v>0</v>
      </c>
      <c r="N230" s="13">
        <v>72.760000000000005</v>
      </c>
      <c r="O230">
        <v>62.803000000000004</v>
      </c>
      <c r="P230">
        <v>44.78</v>
      </c>
      <c r="Q230">
        <v>61.730000000000004</v>
      </c>
      <c r="R230">
        <v>99.02</v>
      </c>
      <c r="S230">
        <v>100</v>
      </c>
    </row>
    <row r="231" spans="1:19" hidden="1">
      <c r="A231">
        <v>3133808</v>
      </c>
      <c r="B231" t="s">
        <v>212</v>
      </c>
      <c r="C231">
        <v>58.939</v>
      </c>
      <c r="D231">
        <v>211</v>
      </c>
      <c r="E231" t="s">
        <v>768</v>
      </c>
      <c r="F231" t="s">
        <v>1254</v>
      </c>
      <c r="G231" t="s">
        <v>1283</v>
      </c>
      <c r="H231" t="s">
        <v>1258</v>
      </c>
      <c r="I231" t="s">
        <v>1252</v>
      </c>
      <c r="J231" t="s">
        <v>1252</v>
      </c>
      <c r="K231">
        <v>93214</v>
      </c>
      <c r="L231" s="21" t="s">
        <v>1242</v>
      </c>
      <c r="M231">
        <v>0</v>
      </c>
      <c r="N231" s="13">
        <v>84.926000000000002</v>
      </c>
      <c r="O231">
        <v>110.498</v>
      </c>
      <c r="P231">
        <v>27.86</v>
      </c>
      <c r="Q231">
        <v>98</v>
      </c>
      <c r="R231">
        <v>96.05</v>
      </c>
      <c r="S231">
        <v>99.3</v>
      </c>
    </row>
    <row r="232" spans="1:19" hidden="1">
      <c r="A232">
        <v>3134608</v>
      </c>
      <c r="B232" t="s">
        <v>474</v>
      </c>
      <c r="C232">
        <v>52.201999999999998</v>
      </c>
      <c r="D232">
        <v>474</v>
      </c>
      <c r="E232" t="s">
        <v>768</v>
      </c>
      <c r="F232" t="s">
        <v>1254</v>
      </c>
      <c r="G232" t="s">
        <v>1283</v>
      </c>
      <c r="H232" t="s">
        <v>1258</v>
      </c>
      <c r="I232" t="s">
        <v>1252</v>
      </c>
      <c r="J232" t="s">
        <v>1252</v>
      </c>
      <c r="K232">
        <v>20143</v>
      </c>
      <c r="L232" s="21" t="s">
        <v>1238</v>
      </c>
      <c r="M232">
        <v>3.4090909090909092</v>
      </c>
      <c r="N232" s="13">
        <v>62.316000000000003</v>
      </c>
      <c r="O232">
        <v>183.68700000000001</v>
      </c>
      <c r="P232">
        <v>32.39</v>
      </c>
      <c r="Q232">
        <v>59.64</v>
      </c>
      <c r="R232">
        <v>38.33</v>
      </c>
      <c r="S232">
        <v>100</v>
      </c>
    </row>
    <row r="233" spans="1:19" hidden="1">
      <c r="A233">
        <v>3136207</v>
      </c>
      <c r="B233" t="s">
        <v>349</v>
      </c>
      <c r="C233">
        <v>55.402000000000001</v>
      </c>
      <c r="D233">
        <v>348</v>
      </c>
      <c r="E233" t="s">
        <v>768</v>
      </c>
      <c r="F233" t="s">
        <v>1254</v>
      </c>
      <c r="G233" t="s">
        <v>1313</v>
      </c>
      <c r="H233" t="s">
        <v>1313</v>
      </c>
      <c r="I233" t="s">
        <v>1252</v>
      </c>
      <c r="J233" t="s">
        <v>1252</v>
      </c>
      <c r="K233">
        <v>79910</v>
      </c>
      <c r="L233" s="22" t="s">
        <v>1240</v>
      </c>
      <c r="M233">
        <v>0</v>
      </c>
      <c r="N233" s="13">
        <v>81.295000000000002</v>
      </c>
      <c r="O233">
        <v>66.325000000000003</v>
      </c>
      <c r="P233">
        <v>42.86</v>
      </c>
      <c r="Q233">
        <v>100</v>
      </c>
      <c r="R233">
        <v>100</v>
      </c>
      <c r="S233">
        <v>100</v>
      </c>
    </row>
    <row r="234" spans="1:19" hidden="1">
      <c r="A234">
        <v>3136603</v>
      </c>
      <c r="B234" t="s">
        <v>235</v>
      </c>
      <c r="C234">
        <v>58.349000000000004</v>
      </c>
      <c r="D234">
        <v>234</v>
      </c>
      <c r="E234" t="s">
        <v>768</v>
      </c>
      <c r="F234" t="s">
        <v>1254</v>
      </c>
      <c r="G234" t="s">
        <v>1283</v>
      </c>
      <c r="H234" t="s">
        <v>1258</v>
      </c>
      <c r="I234" t="s">
        <v>1252</v>
      </c>
      <c r="J234" t="s">
        <v>1252</v>
      </c>
      <c r="K234">
        <v>5725</v>
      </c>
      <c r="L234" s="21" t="s">
        <v>1242</v>
      </c>
      <c r="M234">
        <v>3.4090909090909092</v>
      </c>
      <c r="N234" s="13">
        <v>69.072000000000003</v>
      </c>
      <c r="O234">
        <v>69.869</v>
      </c>
      <c r="P234">
        <v>29.34</v>
      </c>
      <c r="Q234">
        <v>51.7</v>
      </c>
      <c r="R234">
        <v>60.56</v>
      </c>
      <c r="S234">
        <v>100</v>
      </c>
    </row>
    <row r="235" spans="1:19" hidden="1">
      <c r="A235">
        <v>3136652</v>
      </c>
      <c r="B235" t="s">
        <v>378</v>
      </c>
      <c r="C235">
        <v>54.572000000000003</v>
      </c>
      <c r="D235">
        <v>377</v>
      </c>
      <c r="E235" t="s">
        <v>768</v>
      </c>
      <c r="F235" t="s">
        <v>1254</v>
      </c>
      <c r="G235" t="s">
        <v>1283</v>
      </c>
      <c r="H235" t="s">
        <v>1258</v>
      </c>
      <c r="I235" t="s">
        <v>1252</v>
      </c>
      <c r="J235" t="s">
        <v>1252</v>
      </c>
      <c r="K235">
        <v>26946</v>
      </c>
      <c r="L235" s="21" t="s">
        <v>1242</v>
      </c>
      <c r="M235">
        <v>0</v>
      </c>
      <c r="N235" s="13">
        <v>63.070999999999998</v>
      </c>
      <c r="O235">
        <v>37.111000000000004</v>
      </c>
      <c r="P235">
        <v>56.25</v>
      </c>
      <c r="Q235">
        <v>88.09</v>
      </c>
      <c r="R235">
        <v>31.63</v>
      </c>
      <c r="S235">
        <v>100</v>
      </c>
    </row>
    <row r="236" spans="1:19" hidden="1">
      <c r="A236">
        <v>3136702</v>
      </c>
      <c r="B236" t="s">
        <v>411</v>
      </c>
      <c r="C236">
        <v>53.853999999999999</v>
      </c>
      <c r="D236">
        <v>410</v>
      </c>
      <c r="E236" t="s">
        <v>768</v>
      </c>
      <c r="F236" t="s">
        <v>1254</v>
      </c>
      <c r="G236" t="s">
        <v>1313</v>
      </c>
      <c r="H236" t="s">
        <v>1313</v>
      </c>
      <c r="I236" t="s">
        <v>1252</v>
      </c>
      <c r="J236" t="s">
        <v>1251</v>
      </c>
      <c r="K236">
        <v>568873</v>
      </c>
      <c r="L236" s="21" t="s">
        <v>1240</v>
      </c>
      <c r="M236">
        <v>0</v>
      </c>
      <c r="N236" s="13">
        <v>82.439000000000007</v>
      </c>
      <c r="O236">
        <v>94.748999999999995</v>
      </c>
      <c r="P236">
        <v>32.54</v>
      </c>
      <c r="Q236">
        <v>94.79</v>
      </c>
      <c r="R236">
        <v>93.63</v>
      </c>
      <c r="S236">
        <v>100</v>
      </c>
    </row>
    <row r="237" spans="1:19" hidden="1">
      <c r="A237">
        <v>3137601</v>
      </c>
      <c r="B237" t="s">
        <v>45</v>
      </c>
      <c r="C237">
        <v>65.108000000000004</v>
      </c>
      <c r="D237">
        <v>44</v>
      </c>
      <c r="E237" t="s">
        <v>768</v>
      </c>
      <c r="F237" t="s">
        <v>1254</v>
      </c>
      <c r="G237" t="s">
        <v>1283</v>
      </c>
      <c r="H237" t="s">
        <v>1258</v>
      </c>
      <c r="I237" t="s">
        <v>1252</v>
      </c>
      <c r="J237" t="s">
        <v>1252</v>
      </c>
      <c r="K237">
        <v>64527</v>
      </c>
      <c r="L237" s="21" t="s">
        <v>1238</v>
      </c>
      <c r="M237">
        <v>0</v>
      </c>
      <c r="N237" s="13">
        <v>69.820999999999998</v>
      </c>
      <c r="O237">
        <v>122.429</v>
      </c>
      <c r="P237">
        <v>35.33</v>
      </c>
      <c r="Q237">
        <v>88.33</v>
      </c>
      <c r="R237">
        <v>47.74</v>
      </c>
      <c r="S237">
        <v>98.100000000000009</v>
      </c>
    </row>
    <row r="238" spans="1:19" hidden="1">
      <c r="A238">
        <v>3139409</v>
      </c>
      <c r="B238" t="s">
        <v>577</v>
      </c>
      <c r="C238">
        <v>48.826000000000001</v>
      </c>
      <c r="D238">
        <v>578</v>
      </c>
      <c r="E238" t="s">
        <v>768</v>
      </c>
      <c r="F238" t="s">
        <v>1254</v>
      </c>
      <c r="G238" t="s">
        <v>1313</v>
      </c>
      <c r="H238" t="s">
        <v>1313</v>
      </c>
      <c r="I238" t="s">
        <v>1252</v>
      </c>
      <c r="J238" t="s">
        <v>1252</v>
      </c>
      <c r="K238">
        <v>90229</v>
      </c>
      <c r="L238" s="22" t="s">
        <v>1240</v>
      </c>
      <c r="M238">
        <v>0</v>
      </c>
      <c r="N238" s="13">
        <v>74.403000000000006</v>
      </c>
      <c r="O238">
        <v>45.44</v>
      </c>
      <c r="P238">
        <v>11.32</v>
      </c>
      <c r="Q238">
        <v>100</v>
      </c>
      <c r="R238">
        <v>100</v>
      </c>
      <c r="S238">
        <v>0</v>
      </c>
    </row>
    <row r="239" spans="1:19" hidden="1">
      <c r="A239">
        <v>3139508</v>
      </c>
      <c r="B239" t="s">
        <v>643</v>
      </c>
      <c r="C239">
        <v>46.466999999999999</v>
      </c>
      <c r="D239">
        <v>644</v>
      </c>
      <c r="E239" t="s">
        <v>768</v>
      </c>
      <c r="F239" t="s">
        <v>1254</v>
      </c>
      <c r="G239" t="s">
        <v>1313</v>
      </c>
      <c r="H239" t="s">
        <v>1313</v>
      </c>
      <c r="I239" t="s">
        <v>1252</v>
      </c>
      <c r="J239" t="s">
        <v>1252</v>
      </c>
      <c r="K239">
        <v>22707</v>
      </c>
      <c r="L239" s="22" t="s">
        <v>1240</v>
      </c>
      <c r="M239">
        <v>0</v>
      </c>
      <c r="N239" s="13">
        <v>57.660000000000004</v>
      </c>
      <c r="O239">
        <v>48.442999999999998</v>
      </c>
      <c r="P239">
        <v>29.98</v>
      </c>
      <c r="Q239">
        <v>76.98</v>
      </c>
      <c r="R239">
        <v>76.98</v>
      </c>
      <c r="S239">
        <v>0</v>
      </c>
    </row>
    <row r="240" spans="1:19" hidden="1">
      <c r="A240">
        <v>3140159</v>
      </c>
      <c r="B240" t="s">
        <v>289</v>
      </c>
      <c r="C240">
        <v>56.768999999999998</v>
      </c>
      <c r="D240">
        <v>288</v>
      </c>
      <c r="E240" t="s">
        <v>768</v>
      </c>
      <c r="F240" t="s">
        <v>1254</v>
      </c>
      <c r="G240" t="s">
        <v>1283</v>
      </c>
      <c r="H240" t="s">
        <v>1258</v>
      </c>
      <c r="I240" t="s">
        <v>1252</v>
      </c>
      <c r="J240" t="s">
        <v>1252</v>
      </c>
      <c r="K240">
        <v>15416</v>
      </c>
      <c r="L240" s="21" t="s">
        <v>1240</v>
      </c>
      <c r="M240">
        <v>3.4090909090909092</v>
      </c>
      <c r="N240" s="13">
        <v>74.335000000000008</v>
      </c>
      <c r="O240">
        <v>97.302000000000007</v>
      </c>
      <c r="P240">
        <v>35.480000000000004</v>
      </c>
      <c r="Q240">
        <v>91.81</v>
      </c>
      <c r="R240">
        <v>62.27</v>
      </c>
      <c r="S240">
        <v>100</v>
      </c>
    </row>
    <row r="241" spans="1:19" hidden="1">
      <c r="A241">
        <v>3140308</v>
      </c>
      <c r="B241" t="s">
        <v>418</v>
      </c>
      <c r="C241">
        <v>53.664000000000001</v>
      </c>
      <c r="D241">
        <v>417</v>
      </c>
      <c r="E241" t="s">
        <v>768</v>
      </c>
      <c r="F241" t="s">
        <v>1254</v>
      </c>
      <c r="G241" t="s">
        <v>1281</v>
      </c>
      <c r="H241" t="s">
        <v>1258</v>
      </c>
      <c r="I241" t="s">
        <v>1252</v>
      </c>
      <c r="J241" t="s">
        <v>1252</v>
      </c>
      <c r="K241">
        <v>4039</v>
      </c>
      <c r="L241" s="22" t="s">
        <v>1240</v>
      </c>
      <c r="M241">
        <v>3.4090909090909092</v>
      </c>
      <c r="N241" s="13">
        <v>76.210999999999999</v>
      </c>
      <c r="O241">
        <v>24.759</v>
      </c>
      <c r="P241">
        <v>30</v>
      </c>
      <c r="Q241">
        <v>73.09</v>
      </c>
      <c r="R241">
        <v>70.88</v>
      </c>
      <c r="S241">
        <v>100</v>
      </c>
    </row>
    <row r="242" spans="1:19" hidden="1">
      <c r="A242">
        <v>3140704</v>
      </c>
      <c r="B242" t="s">
        <v>416</v>
      </c>
      <c r="C242">
        <v>53.724000000000004</v>
      </c>
      <c r="D242">
        <v>415</v>
      </c>
      <c r="E242" t="s">
        <v>768</v>
      </c>
      <c r="F242" t="s">
        <v>1254</v>
      </c>
      <c r="G242" t="s">
        <v>1283</v>
      </c>
      <c r="H242" t="s">
        <v>1258</v>
      </c>
      <c r="I242" t="s">
        <v>1252</v>
      </c>
      <c r="J242" t="s">
        <v>1252</v>
      </c>
      <c r="K242">
        <v>31086</v>
      </c>
      <c r="L242" s="21" t="s">
        <v>1242</v>
      </c>
      <c r="M242">
        <v>3.4090909090909092</v>
      </c>
      <c r="N242" s="13">
        <v>52.387</v>
      </c>
      <c r="O242">
        <v>90.073000000000008</v>
      </c>
      <c r="P242">
        <v>49.13</v>
      </c>
      <c r="Q242">
        <v>68.62</v>
      </c>
      <c r="R242">
        <v>38.630000000000003</v>
      </c>
      <c r="S242">
        <v>63.54</v>
      </c>
    </row>
    <row r="243" spans="1:19" hidden="1">
      <c r="A243">
        <v>3140902</v>
      </c>
      <c r="B243" t="s">
        <v>485</v>
      </c>
      <c r="C243">
        <v>51.850999999999999</v>
      </c>
      <c r="D243">
        <v>485</v>
      </c>
      <c r="E243" t="s">
        <v>768</v>
      </c>
      <c r="F243" t="s">
        <v>1254</v>
      </c>
      <c r="G243" t="s">
        <v>1313</v>
      </c>
      <c r="H243" t="s">
        <v>1313</v>
      </c>
      <c r="I243" t="s">
        <v>1252</v>
      </c>
      <c r="J243" t="s">
        <v>1252</v>
      </c>
      <c r="K243">
        <v>18908</v>
      </c>
      <c r="L243" s="22" t="s">
        <v>1240</v>
      </c>
      <c r="M243">
        <v>0</v>
      </c>
      <c r="N243" s="13">
        <v>76.242999999999995</v>
      </c>
      <c r="O243">
        <v>105.77500000000001</v>
      </c>
      <c r="P243">
        <v>23.3</v>
      </c>
      <c r="Q243">
        <v>72.56</v>
      </c>
      <c r="R243">
        <v>67.7</v>
      </c>
      <c r="S243">
        <v>100</v>
      </c>
    </row>
    <row r="244" spans="1:19" hidden="1">
      <c r="A244">
        <v>3141108</v>
      </c>
      <c r="B244" t="s">
        <v>294</v>
      </c>
      <c r="C244">
        <v>56.673000000000002</v>
      </c>
      <c r="D244">
        <v>293</v>
      </c>
      <c r="E244" t="s">
        <v>768</v>
      </c>
      <c r="F244" t="s">
        <v>1254</v>
      </c>
      <c r="G244" t="s">
        <v>1283</v>
      </c>
      <c r="H244" t="s">
        <v>1258</v>
      </c>
      <c r="I244" t="s">
        <v>1252</v>
      </c>
      <c r="J244" t="s">
        <v>1252</v>
      </c>
      <c r="K244">
        <v>37820</v>
      </c>
      <c r="L244" s="21" t="s">
        <v>1238</v>
      </c>
      <c r="M244">
        <v>0</v>
      </c>
      <c r="N244" s="13">
        <v>69.356999999999999</v>
      </c>
      <c r="O244">
        <v>140.137</v>
      </c>
      <c r="P244">
        <v>39.29</v>
      </c>
      <c r="Q244">
        <v>81.64</v>
      </c>
      <c r="R244">
        <v>60.21</v>
      </c>
      <c r="S244">
        <v>100</v>
      </c>
    </row>
    <row r="245" spans="1:19" hidden="1">
      <c r="A245">
        <v>3142304</v>
      </c>
      <c r="B245" t="s">
        <v>316</v>
      </c>
      <c r="C245">
        <v>55.971000000000004</v>
      </c>
      <c r="D245">
        <v>315</v>
      </c>
      <c r="E245" t="s">
        <v>768</v>
      </c>
      <c r="F245" t="s">
        <v>1254</v>
      </c>
      <c r="G245" t="s">
        <v>1283</v>
      </c>
      <c r="H245" t="s">
        <v>1258</v>
      </c>
      <c r="I245" t="s">
        <v>1252</v>
      </c>
      <c r="J245" t="s">
        <v>1252</v>
      </c>
      <c r="K245">
        <v>4919</v>
      </c>
      <c r="L245" s="21" t="s">
        <v>1240</v>
      </c>
      <c r="M245">
        <v>3.4090909090909092</v>
      </c>
      <c r="N245" s="13">
        <v>33.762999999999998</v>
      </c>
      <c r="O245">
        <v>182.964</v>
      </c>
      <c r="P245">
        <v>23.91</v>
      </c>
      <c r="Q245">
        <v>38.160000000000004</v>
      </c>
      <c r="R245">
        <v>0</v>
      </c>
      <c r="S245">
        <v>0</v>
      </c>
    </row>
    <row r="246" spans="1:19" hidden="1">
      <c r="A246">
        <v>3143302</v>
      </c>
      <c r="B246" t="s">
        <v>296</v>
      </c>
      <c r="C246">
        <v>56.582000000000001</v>
      </c>
      <c r="D246">
        <v>295</v>
      </c>
      <c r="E246" t="s">
        <v>768</v>
      </c>
      <c r="F246" t="s">
        <v>1254</v>
      </c>
      <c r="G246" t="s">
        <v>1313</v>
      </c>
      <c r="H246" t="s">
        <v>1313</v>
      </c>
      <c r="I246" t="s">
        <v>1252</v>
      </c>
      <c r="J246" t="s">
        <v>1251</v>
      </c>
      <c r="K246">
        <v>409341</v>
      </c>
      <c r="L246" s="21" t="s">
        <v>1243</v>
      </c>
      <c r="M246">
        <v>0</v>
      </c>
      <c r="N246" s="13">
        <v>71.905000000000001</v>
      </c>
      <c r="O246">
        <v>123.125</v>
      </c>
      <c r="P246">
        <v>46.31</v>
      </c>
      <c r="Q246">
        <v>82.68</v>
      </c>
      <c r="R246">
        <v>83.95</v>
      </c>
      <c r="S246">
        <v>100</v>
      </c>
    </row>
    <row r="247" spans="1:19" hidden="1">
      <c r="A247">
        <v>3144805</v>
      </c>
      <c r="B247" t="s">
        <v>321</v>
      </c>
      <c r="C247">
        <v>55.837000000000003</v>
      </c>
      <c r="D247">
        <v>320</v>
      </c>
      <c r="E247" t="s">
        <v>768</v>
      </c>
      <c r="F247" t="s">
        <v>1254</v>
      </c>
      <c r="G247" t="s">
        <v>1283</v>
      </c>
      <c r="H247" t="s">
        <v>1258</v>
      </c>
      <c r="I247" t="s">
        <v>1252</v>
      </c>
      <c r="J247" t="s">
        <v>1252</v>
      </c>
      <c r="K247">
        <v>94889</v>
      </c>
      <c r="L247" s="21" t="s">
        <v>1240</v>
      </c>
      <c r="M247">
        <v>3.4090909090909092</v>
      </c>
      <c r="N247" s="13">
        <v>62.701999999999998</v>
      </c>
      <c r="O247">
        <v>52.692999999999998</v>
      </c>
      <c r="P247">
        <v>46.550000000000004</v>
      </c>
      <c r="Q247">
        <v>92.69</v>
      </c>
      <c r="R247">
        <v>20.12</v>
      </c>
      <c r="S247">
        <v>100</v>
      </c>
    </row>
    <row r="248" spans="1:19" hidden="1">
      <c r="A248">
        <v>3147105</v>
      </c>
      <c r="B248" t="s">
        <v>180</v>
      </c>
      <c r="C248">
        <v>59.832000000000001</v>
      </c>
      <c r="D248">
        <v>179</v>
      </c>
      <c r="E248" t="s">
        <v>768</v>
      </c>
      <c r="F248" t="s">
        <v>1254</v>
      </c>
      <c r="G248" t="s">
        <v>1283</v>
      </c>
      <c r="H248" t="s">
        <v>1258</v>
      </c>
      <c r="I248" t="s">
        <v>1252</v>
      </c>
      <c r="J248" t="s">
        <v>1252</v>
      </c>
      <c r="K248">
        <v>93969</v>
      </c>
      <c r="L248" s="21" t="s">
        <v>1242</v>
      </c>
      <c r="M248">
        <v>0</v>
      </c>
      <c r="N248" s="13">
        <v>89.734000000000009</v>
      </c>
      <c r="O248">
        <v>97.905000000000001</v>
      </c>
      <c r="P248">
        <v>19.47</v>
      </c>
      <c r="Q248">
        <v>99.98</v>
      </c>
      <c r="R248">
        <v>99.15</v>
      </c>
      <c r="S248">
        <v>100</v>
      </c>
    </row>
    <row r="249" spans="1:19" hidden="1">
      <c r="A249">
        <v>3149309</v>
      </c>
      <c r="B249" t="s">
        <v>405</v>
      </c>
      <c r="C249">
        <v>54.067</v>
      </c>
      <c r="D249">
        <v>404</v>
      </c>
      <c r="E249" t="s">
        <v>768</v>
      </c>
      <c r="F249" t="s">
        <v>1254</v>
      </c>
      <c r="G249" t="s">
        <v>1283</v>
      </c>
      <c r="H249" t="s">
        <v>1258</v>
      </c>
      <c r="I249" t="s">
        <v>1252</v>
      </c>
      <c r="J249" t="s">
        <v>1252</v>
      </c>
      <c r="K249">
        <v>64258</v>
      </c>
      <c r="L249" s="21" t="s">
        <v>1238</v>
      </c>
      <c r="M249">
        <v>0</v>
      </c>
      <c r="N249" s="13">
        <v>64.111999999999995</v>
      </c>
      <c r="O249">
        <v>45.131</v>
      </c>
      <c r="P249">
        <v>50.65</v>
      </c>
      <c r="Q249">
        <v>84.48</v>
      </c>
      <c r="R249">
        <v>61.39</v>
      </c>
      <c r="S249">
        <v>80</v>
      </c>
    </row>
    <row r="250" spans="1:19" hidden="1">
      <c r="A250">
        <v>3151800</v>
      </c>
      <c r="B250" t="s">
        <v>223</v>
      </c>
      <c r="C250">
        <v>58.68</v>
      </c>
      <c r="D250">
        <v>222</v>
      </c>
      <c r="E250" t="s">
        <v>768</v>
      </c>
      <c r="F250" t="s">
        <v>1254</v>
      </c>
      <c r="G250" t="s">
        <v>1313</v>
      </c>
      <c r="H250" t="s">
        <v>1313</v>
      </c>
      <c r="I250" t="s">
        <v>1252</v>
      </c>
      <c r="J250" t="s">
        <v>1252</v>
      </c>
      <c r="K250">
        <v>167397</v>
      </c>
      <c r="L250" s="22" t="s">
        <v>1240</v>
      </c>
      <c r="M250">
        <v>0</v>
      </c>
      <c r="N250" s="13">
        <v>83.293000000000006</v>
      </c>
      <c r="O250">
        <v>7.766</v>
      </c>
      <c r="P250">
        <v>41.31</v>
      </c>
      <c r="Q250">
        <v>100</v>
      </c>
      <c r="R250">
        <v>100</v>
      </c>
      <c r="S250">
        <v>100</v>
      </c>
    </row>
    <row r="251" spans="1:19" hidden="1">
      <c r="A251">
        <v>3153608</v>
      </c>
      <c r="B251" t="s">
        <v>442</v>
      </c>
      <c r="C251">
        <v>52.981000000000002</v>
      </c>
      <c r="D251">
        <v>442</v>
      </c>
      <c r="E251" t="s">
        <v>768</v>
      </c>
      <c r="F251" t="s">
        <v>1254</v>
      </c>
      <c r="G251" t="s">
        <v>1283</v>
      </c>
      <c r="H251" t="s">
        <v>1258</v>
      </c>
      <c r="I251" t="s">
        <v>1252</v>
      </c>
      <c r="J251" t="s">
        <v>1252</v>
      </c>
      <c r="K251">
        <v>10733</v>
      </c>
      <c r="L251" s="21" t="s">
        <v>1238</v>
      </c>
      <c r="M251">
        <v>0</v>
      </c>
      <c r="N251" s="13">
        <v>68.719000000000008</v>
      </c>
      <c r="O251">
        <v>37.268000000000001</v>
      </c>
      <c r="P251">
        <v>43.26</v>
      </c>
      <c r="Q251">
        <v>83.22</v>
      </c>
      <c r="R251">
        <v>51.28</v>
      </c>
      <c r="S251">
        <v>100</v>
      </c>
    </row>
    <row r="252" spans="1:19" hidden="1">
      <c r="A252">
        <v>3153905</v>
      </c>
      <c r="B252" t="s">
        <v>457</v>
      </c>
      <c r="C252">
        <v>52.672000000000004</v>
      </c>
      <c r="D252">
        <v>457</v>
      </c>
      <c r="E252" t="s">
        <v>768</v>
      </c>
      <c r="F252" t="s">
        <v>1254</v>
      </c>
      <c r="G252" t="s">
        <v>1283</v>
      </c>
      <c r="H252" t="s">
        <v>1258</v>
      </c>
      <c r="I252" t="s">
        <v>1252</v>
      </c>
      <c r="J252" t="s">
        <v>1252</v>
      </c>
      <c r="K252">
        <v>16354</v>
      </c>
      <c r="L252" s="21" t="s">
        <v>1240</v>
      </c>
      <c r="M252">
        <v>3.4090909090909092</v>
      </c>
      <c r="N252" s="13">
        <v>52.292999999999999</v>
      </c>
      <c r="O252">
        <v>42.803000000000004</v>
      </c>
      <c r="P252">
        <v>44</v>
      </c>
      <c r="Q252">
        <v>83.56</v>
      </c>
      <c r="R252">
        <v>70.94</v>
      </c>
      <c r="S252">
        <v>0</v>
      </c>
    </row>
    <row r="253" spans="1:19" hidden="1">
      <c r="A253">
        <v>3154606</v>
      </c>
      <c r="B253" t="s">
        <v>569</v>
      </c>
      <c r="C253">
        <v>49.173999999999999</v>
      </c>
      <c r="D253">
        <v>570</v>
      </c>
      <c r="E253" t="s">
        <v>768</v>
      </c>
      <c r="F253" t="s">
        <v>1254</v>
      </c>
      <c r="G253" t="s">
        <v>1283</v>
      </c>
      <c r="H253" t="s">
        <v>1258</v>
      </c>
      <c r="I253" t="s">
        <v>1252</v>
      </c>
      <c r="J253" t="s">
        <v>1251</v>
      </c>
      <c r="K253">
        <v>334858</v>
      </c>
      <c r="L253" s="21" t="s">
        <v>1238</v>
      </c>
      <c r="M253">
        <v>0</v>
      </c>
      <c r="N253" s="13">
        <v>67.855000000000004</v>
      </c>
      <c r="O253">
        <v>97.951999999999998</v>
      </c>
      <c r="P253">
        <v>51.910000000000004</v>
      </c>
      <c r="Q253">
        <v>81.73</v>
      </c>
      <c r="R253">
        <v>69.070000000000007</v>
      </c>
      <c r="S253">
        <v>100</v>
      </c>
    </row>
    <row r="254" spans="1:19" hidden="1">
      <c r="A254">
        <v>3154804</v>
      </c>
      <c r="B254" t="s">
        <v>360</v>
      </c>
      <c r="C254">
        <v>55.136000000000003</v>
      </c>
      <c r="D254">
        <v>359</v>
      </c>
      <c r="E254" t="s">
        <v>768</v>
      </c>
      <c r="F254" t="s">
        <v>1254</v>
      </c>
      <c r="G254" t="s">
        <v>1283</v>
      </c>
      <c r="H254" t="s">
        <v>1258</v>
      </c>
      <c r="I254" t="s">
        <v>1252</v>
      </c>
      <c r="J254" t="s">
        <v>1252</v>
      </c>
      <c r="K254">
        <v>10312</v>
      </c>
      <c r="L254" s="21" t="s">
        <v>1240</v>
      </c>
      <c r="M254">
        <v>0</v>
      </c>
      <c r="N254" s="13">
        <v>38.631</v>
      </c>
      <c r="O254">
        <v>58.185000000000002</v>
      </c>
      <c r="P254">
        <v>0</v>
      </c>
      <c r="Q254">
        <v>0</v>
      </c>
      <c r="R254">
        <v>0</v>
      </c>
      <c r="S254">
        <v>0</v>
      </c>
    </row>
    <row r="255" spans="1:19" hidden="1">
      <c r="A255">
        <v>3155306</v>
      </c>
      <c r="B255" t="s">
        <v>383</v>
      </c>
      <c r="C255">
        <v>54.538000000000004</v>
      </c>
      <c r="D255">
        <v>382</v>
      </c>
      <c r="E255" t="s">
        <v>768</v>
      </c>
      <c r="F255" t="s">
        <v>1254</v>
      </c>
      <c r="G255" t="s">
        <v>1283</v>
      </c>
      <c r="H255" t="s">
        <v>1258</v>
      </c>
      <c r="I255" t="s">
        <v>1252</v>
      </c>
      <c r="J255" t="s">
        <v>1252</v>
      </c>
      <c r="K255">
        <v>5832</v>
      </c>
      <c r="L255" s="21" t="s">
        <v>1240</v>
      </c>
      <c r="M255">
        <v>3.4090909090909092</v>
      </c>
      <c r="N255" s="13">
        <v>41.151000000000003</v>
      </c>
      <c r="O255">
        <v>17.147000000000002</v>
      </c>
      <c r="P255">
        <v>22.48</v>
      </c>
      <c r="Q255">
        <v>52.730000000000004</v>
      </c>
      <c r="R255">
        <v>0</v>
      </c>
      <c r="S255">
        <v>0</v>
      </c>
    </row>
    <row r="256" spans="1:19" hidden="1">
      <c r="A256">
        <v>3155702</v>
      </c>
      <c r="B256" t="s">
        <v>281</v>
      </c>
      <c r="C256">
        <v>57.018999999999998</v>
      </c>
      <c r="D256">
        <v>280</v>
      </c>
      <c r="E256" t="s">
        <v>768</v>
      </c>
      <c r="F256" t="s">
        <v>1254</v>
      </c>
      <c r="G256" t="s">
        <v>1313</v>
      </c>
      <c r="H256" t="s">
        <v>1313</v>
      </c>
      <c r="I256" t="s">
        <v>1252</v>
      </c>
      <c r="J256" t="s">
        <v>1252</v>
      </c>
      <c r="K256">
        <v>14339</v>
      </c>
      <c r="L256" s="22" t="s">
        <v>1240</v>
      </c>
      <c r="M256">
        <v>0</v>
      </c>
      <c r="N256" s="13">
        <v>77.263000000000005</v>
      </c>
      <c r="O256">
        <v>48.817999999999998</v>
      </c>
      <c r="P256">
        <v>39.520000000000003</v>
      </c>
      <c r="Q256">
        <v>72.77</v>
      </c>
      <c r="R256">
        <v>98.33</v>
      </c>
      <c r="S256">
        <v>100</v>
      </c>
    </row>
    <row r="257" spans="1:19" hidden="1">
      <c r="A257">
        <v>3156700</v>
      </c>
      <c r="B257" t="s">
        <v>573</v>
      </c>
      <c r="C257">
        <v>48.933</v>
      </c>
      <c r="D257">
        <v>574</v>
      </c>
      <c r="E257" t="s">
        <v>768</v>
      </c>
      <c r="F257" t="s">
        <v>1254</v>
      </c>
      <c r="G257" t="s">
        <v>1283</v>
      </c>
      <c r="H257" t="s">
        <v>1258</v>
      </c>
      <c r="I257" t="s">
        <v>1252</v>
      </c>
      <c r="J257" t="s">
        <v>1252</v>
      </c>
      <c r="K257">
        <v>136344</v>
      </c>
      <c r="L257" s="21" t="s">
        <v>1242</v>
      </c>
      <c r="M257">
        <v>0</v>
      </c>
      <c r="N257" s="13">
        <v>65.92</v>
      </c>
      <c r="O257">
        <v>126.88500000000001</v>
      </c>
      <c r="P257">
        <v>59.63</v>
      </c>
      <c r="Q257">
        <v>79.3</v>
      </c>
      <c r="R257">
        <v>65.23</v>
      </c>
      <c r="S257">
        <v>100</v>
      </c>
    </row>
    <row r="258" spans="1:19" hidden="1">
      <c r="A258">
        <v>3157203</v>
      </c>
      <c r="B258" t="s">
        <v>272</v>
      </c>
      <c r="C258">
        <v>57.280999999999999</v>
      </c>
      <c r="D258">
        <v>271</v>
      </c>
      <c r="E258" t="s">
        <v>768</v>
      </c>
      <c r="F258" t="s">
        <v>1254</v>
      </c>
      <c r="G258" t="s">
        <v>1283</v>
      </c>
      <c r="H258" t="s">
        <v>1258</v>
      </c>
      <c r="I258" t="s">
        <v>1252</v>
      </c>
      <c r="J258" t="s">
        <v>1252</v>
      </c>
      <c r="K258">
        <v>31324</v>
      </c>
      <c r="L258" s="21" t="s">
        <v>1240</v>
      </c>
      <c r="M258">
        <v>0</v>
      </c>
      <c r="N258" s="13">
        <v>78.676000000000002</v>
      </c>
      <c r="O258">
        <v>57.463999999999999</v>
      </c>
      <c r="P258">
        <v>29.91</v>
      </c>
      <c r="Q258">
        <v>71.45</v>
      </c>
      <c r="R258">
        <v>88.89</v>
      </c>
      <c r="S258">
        <v>99.62</v>
      </c>
    </row>
    <row r="259" spans="1:19" hidden="1">
      <c r="A259">
        <v>3157807</v>
      </c>
      <c r="B259" t="s">
        <v>392</v>
      </c>
      <c r="C259">
        <v>54.405999999999999</v>
      </c>
      <c r="D259">
        <v>391</v>
      </c>
      <c r="E259" t="s">
        <v>768</v>
      </c>
      <c r="F259" t="s">
        <v>1254</v>
      </c>
      <c r="G259" t="s">
        <v>1283</v>
      </c>
      <c r="H259" t="s">
        <v>1258</v>
      </c>
      <c r="I259" t="s">
        <v>1252</v>
      </c>
      <c r="J259" t="s">
        <v>1252</v>
      </c>
      <c r="K259">
        <v>219134</v>
      </c>
      <c r="L259" s="21" t="s">
        <v>1242</v>
      </c>
      <c r="M259">
        <v>0</v>
      </c>
      <c r="N259" s="13">
        <v>66.061000000000007</v>
      </c>
      <c r="O259">
        <v>93.55</v>
      </c>
      <c r="P259">
        <v>59.25</v>
      </c>
      <c r="Q259">
        <v>78.48</v>
      </c>
      <c r="R259">
        <v>67.83</v>
      </c>
      <c r="S259">
        <v>95</v>
      </c>
    </row>
    <row r="260" spans="1:19" hidden="1">
      <c r="A260">
        <v>3158706</v>
      </c>
      <c r="B260" t="s">
        <v>553</v>
      </c>
      <c r="C260">
        <v>49.896000000000001</v>
      </c>
      <c r="D260">
        <v>554</v>
      </c>
      <c r="E260" t="s">
        <v>768</v>
      </c>
      <c r="F260" t="s">
        <v>1254</v>
      </c>
      <c r="G260" t="s">
        <v>1313</v>
      </c>
      <c r="H260" t="s">
        <v>1313</v>
      </c>
      <c r="I260" t="s">
        <v>1252</v>
      </c>
      <c r="J260" t="s">
        <v>1252</v>
      </c>
      <c r="K260">
        <v>2458</v>
      </c>
      <c r="L260" s="22" t="s">
        <v>1240</v>
      </c>
      <c r="M260">
        <v>0</v>
      </c>
      <c r="N260" s="13">
        <v>40</v>
      </c>
      <c r="O260">
        <v>0</v>
      </c>
      <c r="P260">
        <v>0</v>
      </c>
      <c r="Q260">
        <v>0</v>
      </c>
      <c r="R260">
        <v>0</v>
      </c>
      <c r="S260">
        <v>0</v>
      </c>
    </row>
    <row r="261" spans="1:19" hidden="1">
      <c r="A261">
        <v>3158953</v>
      </c>
      <c r="B261" t="s">
        <v>475</v>
      </c>
      <c r="C261">
        <v>52.201999999999998</v>
      </c>
      <c r="D261">
        <v>474</v>
      </c>
      <c r="E261" t="s">
        <v>768</v>
      </c>
      <c r="F261" t="s">
        <v>1254</v>
      </c>
      <c r="G261" t="s">
        <v>1281</v>
      </c>
      <c r="H261" t="s">
        <v>1258</v>
      </c>
      <c r="I261" t="s">
        <v>1252</v>
      </c>
      <c r="J261" t="s">
        <v>1252</v>
      </c>
      <c r="K261">
        <v>34663</v>
      </c>
      <c r="L261" s="22" t="s">
        <v>1240</v>
      </c>
      <c r="M261">
        <v>3.4090909090909092</v>
      </c>
      <c r="N261" s="13">
        <v>82.986000000000004</v>
      </c>
      <c r="O261">
        <v>46.158999999999999</v>
      </c>
      <c r="P261">
        <v>27.53</v>
      </c>
      <c r="Q261">
        <v>87.710000000000008</v>
      </c>
      <c r="R261">
        <v>87.710000000000008</v>
      </c>
      <c r="S261">
        <v>100</v>
      </c>
    </row>
    <row r="262" spans="1:19" hidden="1">
      <c r="A262">
        <v>3161908</v>
      </c>
      <c r="B262" t="s">
        <v>162</v>
      </c>
      <c r="C262">
        <v>60.237000000000002</v>
      </c>
      <c r="D262">
        <v>161</v>
      </c>
      <c r="E262" t="s">
        <v>768</v>
      </c>
      <c r="F262" t="s">
        <v>1254</v>
      </c>
      <c r="G262" t="s">
        <v>1283</v>
      </c>
      <c r="H262" t="s">
        <v>1258</v>
      </c>
      <c r="I262" t="s">
        <v>1252</v>
      </c>
      <c r="J262" t="s">
        <v>1252</v>
      </c>
      <c r="K262">
        <v>10920</v>
      </c>
      <c r="L262" s="21" t="s">
        <v>1242</v>
      </c>
      <c r="M262">
        <v>0</v>
      </c>
      <c r="N262" s="13">
        <v>86.049000000000007</v>
      </c>
      <c r="O262">
        <v>18.315000000000001</v>
      </c>
      <c r="P262">
        <v>33.799999999999997</v>
      </c>
      <c r="Q262">
        <v>100</v>
      </c>
      <c r="R262">
        <v>100</v>
      </c>
      <c r="S262">
        <v>100</v>
      </c>
    </row>
    <row r="263" spans="1:19" hidden="1">
      <c r="A263">
        <v>3162922</v>
      </c>
      <c r="B263" t="s">
        <v>654</v>
      </c>
      <c r="C263">
        <v>46.085000000000001</v>
      </c>
      <c r="D263">
        <v>656</v>
      </c>
      <c r="E263" t="s">
        <v>768</v>
      </c>
      <c r="F263" t="s">
        <v>1254</v>
      </c>
      <c r="G263" t="s">
        <v>1283</v>
      </c>
      <c r="H263" t="s">
        <v>1258</v>
      </c>
      <c r="I263" t="s">
        <v>1252</v>
      </c>
      <c r="J263" t="s">
        <v>1252</v>
      </c>
      <c r="K263">
        <v>31578</v>
      </c>
      <c r="L263" s="21" t="s">
        <v>1242</v>
      </c>
      <c r="M263">
        <v>0</v>
      </c>
      <c r="N263" s="13">
        <v>58.252000000000002</v>
      </c>
      <c r="O263">
        <v>12.667</v>
      </c>
      <c r="P263">
        <v>55.88</v>
      </c>
      <c r="Q263">
        <v>66.19</v>
      </c>
      <c r="R263">
        <v>26.560000000000002</v>
      </c>
      <c r="S263">
        <v>100</v>
      </c>
    </row>
    <row r="264" spans="1:19" hidden="1">
      <c r="A264">
        <v>3162955</v>
      </c>
      <c r="B264" t="s">
        <v>326</v>
      </c>
      <c r="C264">
        <v>55.762</v>
      </c>
      <c r="D264">
        <v>325</v>
      </c>
      <c r="E264" t="s">
        <v>768</v>
      </c>
      <c r="F264" t="s">
        <v>1254</v>
      </c>
      <c r="G264" t="s">
        <v>1283</v>
      </c>
      <c r="H264" t="s">
        <v>1258</v>
      </c>
      <c r="I264" t="s">
        <v>1252</v>
      </c>
      <c r="J264" t="s">
        <v>1252</v>
      </c>
      <c r="K264">
        <v>23766</v>
      </c>
      <c r="L264" s="21" t="s">
        <v>1238</v>
      </c>
      <c r="M264">
        <v>0</v>
      </c>
      <c r="N264" s="13">
        <v>60.786999999999999</v>
      </c>
      <c r="O264">
        <v>37.869</v>
      </c>
      <c r="P264">
        <v>65.260000000000005</v>
      </c>
      <c r="Q264">
        <v>55.5</v>
      </c>
      <c r="R264">
        <v>54.49</v>
      </c>
      <c r="S264">
        <v>98.4</v>
      </c>
    </row>
    <row r="265" spans="1:19" hidden="1">
      <c r="A265">
        <v>3163102</v>
      </c>
      <c r="B265" t="s">
        <v>342</v>
      </c>
      <c r="C265">
        <v>55.511000000000003</v>
      </c>
      <c r="D265">
        <v>341</v>
      </c>
      <c r="E265" t="s">
        <v>768</v>
      </c>
      <c r="F265" t="s">
        <v>1254</v>
      </c>
      <c r="G265" t="s">
        <v>1283</v>
      </c>
      <c r="H265" t="s">
        <v>1258</v>
      </c>
      <c r="I265" t="s">
        <v>1252</v>
      </c>
      <c r="J265" t="s">
        <v>1252</v>
      </c>
      <c r="K265">
        <v>5004</v>
      </c>
      <c r="L265" s="21" t="s">
        <v>1242</v>
      </c>
      <c r="M265">
        <v>3.4090909090909092</v>
      </c>
      <c r="N265" s="13">
        <v>84.247</v>
      </c>
      <c r="O265">
        <v>99.92</v>
      </c>
      <c r="P265">
        <v>0</v>
      </c>
      <c r="Q265">
        <v>98.460000000000008</v>
      </c>
      <c r="R265">
        <v>34.53</v>
      </c>
      <c r="S265">
        <v>100</v>
      </c>
    </row>
    <row r="266" spans="1:19" hidden="1">
      <c r="A266">
        <v>3165537</v>
      </c>
      <c r="B266" t="s">
        <v>420</v>
      </c>
      <c r="C266">
        <v>53.6</v>
      </c>
      <c r="D266">
        <v>419</v>
      </c>
      <c r="E266" t="s">
        <v>768</v>
      </c>
      <c r="F266" t="s">
        <v>1254</v>
      </c>
      <c r="G266" t="s">
        <v>1283</v>
      </c>
      <c r="H266" t="s">
        <v>1258</v>
      </c>
      <c r="I266" t="s">
        <v>1252</v>
      </c>
      <c r="J266" t="s">
        <v>1252</v>
      </c>
      <c r="K266">
        <v>32752</v>
      </c>
      <c r="L266" s="21" t="s">
        <v>1240</v>
      </c>
      <c r="M266">
        <v>3.4090909090909092</v>
      </c>
      <c r="N266" s="13">
        <v>77.686000000000007</v>
      </c>
      <c r="O266">
        <v>109.917</v>
      </c>
      <c r="P266">
        <v>32.61</v>
      </c>
      <c r="Q266">
        <v>89.47</v>
      </c>
      <c r="R266">
        <v>79.19</v>
      </c>
      <c r="S266">
        <v>97.92</v>
      </c>
    </row>
    <row r="267" spans="1:19" hidden="1">
      <c r="A267">
        <v>3167202</v>
      </c>
      <c r="B267" t="s">
        <v>548</v>
      </c>
      <c r="C267">
        <v>50.076999999999998</v>
      </c>
      <c r="D267">
        <v>549</v>
      </c>
      <c r="E267" t="s">
        <v>768</v>
      </c>
      <c r="F267" t="s">
        <v>1254</v>
      </c>
      <c r="G267" t="s">
        <v>1283</v>
      </c>
      <c r="H267" t="s">
        <v>1258</v>
      </c>
      <c r="I267" t="s">
        <v>1252</v>
      </c>
      <c r="J267" t="s">
        <v>1252</v>
      </c>
      <c r="K267">
        <v>239639</v>
      </c>
      <c r="L267" s="21" t="s">
        <v>1238</v>
      </c>
      <c r="M267">
        <v>0</v>
      </c>
      <c r="N267" s="13">
        <v>77.423000000000002</v>
      </c>
      <c r="O267">
        <v>66.349999999999994</v>
      </c>
      <c r="P267">
        <v>53.71</v>
      </c>
      <c r="Q267">
        <v>99</v>
      </c>
      <c r="R267">
        <v>95.92</v>
      </c>
      <c r="S267">
        <v>100</v>
      </c>
    </row>
    <row r="268" spans="1:19" hidden="1">
      <c r="A268">
        <v>3168309</v>
      </c>
      <c r="B268" t="s">
        <v>540</v>
      </c>
      <c r="C268">
        <v>50.297000000000004</v>
      </c>
      <c r="D268">
        <v>541</v>
      </c>
      <c r="E268" t="s">
        <v>768</v>
      </c>
      <c r="F268" t="s">
        <v>1254</v>
      </c>
      <c r="G268" t="s">
        <v>1283</v>
      </c>
      <c r="H268" t="s">
        <v>1258</v>
      </c>
      <c r="I268" t="s">
        <v>1252</v>
      </c>
      <c r="J268" t="s">
        <v>1252</v>
      </c>
      <c r="K268">
        <v>4077</v>
      </c>
      <c r="L268" s="21" t="s">
        <v>1242</v>
      </c>
      <c r="M268">
        <v>0</v>
      </c>
      <c r="N268" s="13">
        <v>40.5</v>
      </c>
      <c r="O268">
        <v>49.056000000000004</v>
      </c>
      <c r="P268">
        <v>30.69</v>
      </c>
      <c r="Q268">
        <v>46.230000000000004</v>
      </c>
      <c r="R268">
        <v>23.42</v>
      </c>
      <c r="S268">
        <v>0</v>
      </c>
    </row>
    <row r="269" spans="1:19" hidden="1">
      <c r="A269">
        <v>3168705</v>
      </c>
      <c r="B269" t="s">
        <v>590</v>
      </c>
      <c r="C269">
        <v>48.414000000000001</v>
      </c>
      <c r="D269">
        <v>591</v>
      </c>
      <c r="E269" t="s">
        <v>768</v>
      </c>
      <c r="F269" t="s">
        <v>1254</v>
      </c>
      <c r="G269" t="s">
        <v>1281</v>
      </c>
      <c r="H269" t="s">
        <v>1258</v>
      </c>
      <c r="I269" t="s">
        <v>1252</v>
      </c>
      <c r="J269" t="s">
        <v>1252</v>
      </c>
      <c r="K269">
        <v>89842</v>
      </c>
      <c r="L269" s="22" t="s">
        <v>1240</v>
      </c>
      <c r="M269">
        <v>0</v>
      </c>
      <c r="N269" s="13">
        <v>53.274999999999999</v>
      </c>
      <c r="O269">
        <v>40.07</v>
      </c>
      <c r="P269">
        <v>55.82</v>
      </c>
      <c r="Q269">
        <v>85.69</v>
      </c>
      <c r="R269">
        <v>85.4</v>
      </c>
      <c r="S269">
        <v>0</v>
      </c>
    </row>
    <row r="270" spans="1:19" hidden="1">
      <c r="A270">
        <v>3170107</v>
      </c>
      <c r="B270" t="s">
        <v>237</v>
      </c>
      <c r="C270">
        <v>58.225000000000001</v>
      </c>
      <c r="D270">
        <v>236</v>
      </c>
      <c r="E270" t="s">
        <v>768</v>
      </c>
      <c r="F270" t="s">
        <v>1254</v>
      </c>
      <c r="G270" t="s">
        <v>1313</v>
      </c>
      <c r="H270" t="s">
        <v>1313</v>
      </c>
      <c r="I270" t="s">
        <v>1252</v>
      </c>
      <c r="J270" t="s">
        <v>1251</v>
      </c>
      <c r="K270">
        <v>333783</v>
      </c>
      <c r="L270" s="21" t="s">
        <v>1242</v>
      </c>
      <c r="M270">
        <v>0</v>
      </c>
      <c r="N270" s="13">
        <v>85.921999999999997</v>
      </c>
      <c r="O270">
        <v>86.284000000000006</v>
      </c>
      <c r="P270">
        <v>29.27</v>
      </c>
      <c r="Q270">
        <v>99.8</v>
      </c>
      <c r="R270">
        <v>98.5</v>
      </c>
      <c r="S270">
        <v>100</v>
      </c>
    </row>
    <row r="271" spans="1:19" hidden="1">
      <c r="A271">
        <v>3170206</v>
      </c>
      <c r="B271" t="s">
        <v>80</v>
      </c>
      <c r="C271">
        <v>62.864000000000004</v>
      </c>
      <c r="D271">
        <v>79</v>
      </c>
      <c r="E271" t="s">
        <v>768</v>
      </c>
      <c r="F271" t="s">
        <v>1254</v>
      </c>
      <c r="G271" t="s">
        <v>1313</v>
      </c>
      <c r="H271" t="s">
        <v>1313</v>
      </c>
      <c r="I271" t="s">
        <v>1252</v>
      </c>
      <c r="J271" t="s">
        <v>1251</v>
      </c>
      <c r="K271">
        <v>691305</v>
      </c>
      <c r="L271" s="21" t="s">
        <v>1242</v>
      </c>
      <c r="M271">
        <v>0</v>
      </c>
      <c r="N271" s="13">
        <v>84.445999999999998</v>
      </c>
      <c r="O271">
        <v>195.86099999999999</v>
      </c>
      <c r="P271">
        <v>26.48</v>
      </c>
      <c r="Q271">
        <v>100</v>
      </c>
      <c r="R271">
        <v>98.23</v>
      </c>
      <c r="S271">
        <v>100</v>
      </c>
    </row>
    <row r="272" spans="1:19" hidden="1">
      <c r="A272">
        <v>3170404</v>
      </c>
      <c r="B272" t="s">
        <v>345</v>
      </c>
      <c r="C272">
        <v>55.431000000000004</v>
      </c>
      <c r="D272">
        <v>344</v>
      </c>
      <c r="E272" t="s">
        <v>768</v>
      </c>
      <c r="F272" t="s">
        <v>1254</v>
      </c>
      <c r="G272" t="s">
        <v>1282</v>
      </c>
      <c r="H272" t="s">
        <v>1268</v>
      </c>
      <c r="I272" t="s">
        <v>1252</v>
      </c>
      <c r="J272" t="s">
        <v>1252</v>
      </c>
      <c r="K272">
        <v>84378</v>
      </c>
      <c r="L272" s="21" t="s">
        <v>1238</v>
      </c>
      <c r="M272">
        <v>0</v>
      </c>
      <c r="N272" s="13">
        <v>77.478999999999999</v>
      </c>
      <c r="O272">
        <v>90.070999999999998</v>
      </c>
      <c r="P272">
        <v>29.25</v>
      </c>
      <c r="Q272">
        <v>83.69</v>
      </c>
      <c r="R272">
        <v>72.8</v>
      </c>
      <c r="S272">
        <v>100</v>
      </c>
    </row>
    <row r="273" spans="1:19" hidden="1">
      <c r="A273">
        <v>3171204</v>
      </c>
      <c r="B273" t="s">
        <v>599</v>
      </c>
      <c r="C273">
        <v>47.986000000000004</v>
      </c>
      <c r="D273">
        <v>600</v>
      </c>
      <c r="E273" t="s">
        <v>768</v>
      </c>
      <c r="F273" t="s">
        <v>1254</v>
      </c>
      <c r="G273" t="s">
        <v>1283</v>
      </c>
      <c r="H273" t="s">
        <v>1258</v>
      </c>
      <c r="I273" t="s">
        <v>1252</v>
      </c>
      <c r="J273" t="s">
        <v>1252</v>
      </c>
      <c r="K273">
        <v>127601</v>
      </c>
      <c r="L273" s="21" t="s">
        <v>1238</v>
      </c>
      <c r="M273">
        <v>0</v>
      </c>
      <c r="N273" s="13">
        <v>49.847999999999999</v>
      </c>
      <c r="O273">
        <v>99.528999999999996</v>
      </c>
      <c r="P273">
        <v>62.370000000000005</v>
      </c>
      <c r="Q273">
        <v>83.97</v>
      </c>
      <c r="R273">
        <v>76.98</v>
      </c>
      <c r="S273">
        <v>0</v>
      </c>
    </row>
    <row r="274" spans="1:19" hidden="1">
      <c r="A274">
        <v>3200607</v>
      </c>
      <c r="B274" t="s">
        <v>469</v>
      </c>
      <c r="C274">
        <v>52.277999999999999</v>
      </c>
      <c r="D274">
        <v>469</v>
      </c>
      <c r="E274" t="s">
        <v>767</v>
      </c>
      <c r="F274" t="s">
        <v>1254</v>
      </c>
      <c r="G274" t="s">
        <v>1313</v>
      </c>
      <c r="H274" t="s">
        <v>1313</v>
      </c>
      <c r="I274" t="s">
        <v>1252</v>
      </c>
      <c r="J274" t="s">
        <v>1252</v>
      </c>
      <c r="K274">
        <v>101220</v>
      </c>
      <c r="L274" s="22" t="s">
        <v>1240</v>
      </c>
      <c r="M274">
        <v>0</v>
      </c>
      <c r="N274" s="13">
        <v>75.272999999999996</v>
      </c>
      <c r="O274">
        <v>111.63800000000001</v>
      </c>
      <c r="P274">
        <v>38.85</v>
      </c>
      <c r="Q274">
        <v>88.52</v>
      </c>
      <c r="R274">
        <v>79.11</v>
      </c>
      <c r="S274">
        <v>99.570000000000007</v>
      </c>
    </row>
    <row r="275" spans="1:19" hidden="1">
      <c r="A275">
        <v>3201308</v>
      </c>
      <c r="B275" t="s">
        <v>497</v>
      </c>
      <c r="C275">
        <v>51.512999999999998</v>
      </c>
      <c r="D275">
        <v>498</v>
      </c>
      <c r="E275" t="s">
        <v>767</v>
      </c>
      <c r="F275" t="s">
        <v>1254</v>
      </c>
      <c r="G275" t="s">
        <v>1284</v>
      </c>
      <c r="H275" t="s">
        <v>1258</v>
      </c>
      <c r="I275" t="s">
        <v>1252</v>
      </c>
      <c r="J275" t="s">
        <v>1251</v>
      </c>
      <c r="K275">
        <v>381285</v>
      </c>
      <c r="L275" s="21" t="s">
        <v>1240</v>
      </c>
      <c r="M275">
        <v>0</v>
      </c>
      <c r="N275" s="13">
        <v>62.625</v>
      </c>
      <c r="O275">
        <v>47.733000000000004</v>
      </c>
      <c r="P275">
        <v>60.1</v>
      </c>
      <c r="Q275">
        <v>84.17</v>
      </c>
      <c r="R275">
        <v>34.770000000000003</v>
      </c>
      <c r="S275">
        <v>99.8</v>
      </c>
    </row>
    <row r="276" spans="1:19" hidden="1">
      <c r="A276">
        <v>3202207</v>
      </c>
      <c r="B276" t="s">
        <v>525</v>
      </c>
      <c r="C276">
        <v>50.916000000000004</v>
      </c>
      <c r="D276">
        <v>526</v>
      </c>
      <c r="E276" t="s">
        <v>767</v>
      </c>
      <c r="F276" t="s">
        <v>1254</v>
      </c>
      <c r="G276" t="s">
        <v>1284</v>
      </c>
      <c r="H276" t="s">
        <v>1258</v>
      </c>
      <c r="I276" t="s">
        <v>1252</v>
      </c>
      <c r="J276" t="s">
        <v>1252</v>
      </c>
      <c r="K276">
        <v>21509</v>
      </c>
      <c r="L276" s="21" t="s">
        <v>1240</v>
      </c>
      <c r="M276">
        <v>0</v>
      </c>
      <c r="N276" s="13">
        <v>49.867000000000004</v>
      </c>
      <c r="O276">
        <v>41.843000000000004</v>
      </c>
      <c r="P276">
        <v>32</v>
      </c>
      <c r="Q276">
        <v>84.45</v>
      </c>
      <c r="R276">
        <v>33.81</v>
      </c>
      <c r="S276">
        <v>0</v>
      </c>
    </row>
    <row r="277" spans="1:19" hidden="1">
      <c r="A277">
        <v>3202405</v>
      </c>
      <c r="B277" t="s">
        <v>454</v>
      </c>
      <c r="C277">
        <v>52.739000000000004</v>
      </c>
      <c r="D277">
        <v>454</v>
      </c>
      <c r="E277" t="s">
        <v>767</v>
      </c>
      <c r="F277" t="s">
        <v>1254</v>
      </c>
      <c r="G277" t="s">
        <v>1284</v>
      </c>
      <c r="H277" t="s">
        <v>1258</v>
      </c>
      <c r="I277" t="s">
        <v>1252</v>
      </c>
      <c r="J277" t="s">
        <v>1252</v>
      </c>
      <c r="K277">
        <v>124859</v>
      </c>
      <c r="L277" s="21" t="s">
        <v>1240</v>
      </c>
      <c r="M277">
        <v>0</v>
      </c>
      <c r="N277" s="13">
        <v>51.363</v>
      </c>
      <c r="O277">
        <v>92.103999999999999</v>
      </c>
      <c r="P277">
        <v>37.42</v>
      </c>
      <c r="Q277">
        <v>85.29</v>
      </c>
      <c r="R277">
        <v>57.2</v>
      </c>
      <c r="S277">
        <v>0</v>
      </c>
    </row>
    <row r="278" spans="1:19" hidden="1">
      <c r="A278">
        <v>3202504</v>
      </c>
      <c r="B278" t="s">
        <v>444</v>
      </c>
      <c r="C278">
        <v>52.957999999999998</v>
      </c>
      <c r="D278">
        <v>444</v>
      </c>
      <c r="E278" t="s">
        <v>767</v>
      </c>
      <c r="F278" t="s">
        <v>1254</v>
      </c>
      <c r="G278" t="s">
        <v>1313</v>
      </c>
      <c r="H278" t="s">
        <v>1313</v>
      </c>
      <c r="I278" t="s">
        <v>1252</v>
      </c>
      <c r="J278" t="s">
        <v>1252</v>
      </c>
      <c r="K278">
        <v>12479</v>
      </c>
      <c r="L278" s="22" t="s">
        <v>1240</v>
      </c>
      <c r="M278">
        <v>3.4090909090909092</v>
      </c>
      <c r="N278" s="13">
        <v>71.584000000000003</v>
      </c>
      <c r="O278">
        <v>32.054000000000002</v>
      </c>
      <c r="P278">
        <v>4.5200000000000005</v>
      </c>
      <c r="Q278">
        <v>97.81</v>
      </c>
      <c r="R278">
        <v>72.92</v>
      </c>
      <c r="S278">
        <v>0</v>
      </c>
    </row>
    <row r="279" spans="1:19" hidden="1">
      <c r="A279">
        <v>3204609</v>
      </c>
      <c r="B279" t="s">
        <v>41</v>
      </c>
      <c r="C279">
        <v>65.158000000000001</v>
      </c>
      <c r="D279">
        <v>40</v>
      </c>
      <c r="E279" t="s">
        <v>767</v>
      </c>
      <c r="F279" t="s">
        <v>1254</v>
      </c>
      <c r="G279" t="s">
        <v>1313</v>
      </c>
      <c r="H279" t="s">
        <v>1313</v>
      </c>
      <c r="I279" t="s">
        <v>1252</v>
      </c>
      <c r="J279" t="s">
        <v>1252</v>
      </c>
      <c r="K279">
        <v>23590</v>
      </c>
      <c r="L279" s="22" t="s">
        <v>1240</v>
      </c>
      <c r="M279">
        <v>0</v>
      </c>
      <c r="N279" s="13">
        <v>64.295000000000002</v>
      </c>
      <c r="O279">
        <v>46.63</v>
      </c>
      <c r="P279">
        <v>28.01</v>
      </c>
      <c r="Q279">
        <v>49.28</v>
      </c>
      <c r="R279">
        <v>33.71</v>
      </c>
      <c r="S279">
        <v>99.990000000000009</v>
      </c>
    </row>
    <row r="280" spans="1:19" hidden="1">
      <c r="A280">
        <v>3205002</v>
      </c>
      <c r="B280" t="s">
        <v>576</v>
      </c>
      <c r="C280">
        <v>48.856999999999999</v>
      </c>
      <c r="D280">
        <v>577</v>
      </c>
      <c r="E280" t="s">
        <v>767</v>
      </c>
      <c r="F280" t="s">
        <v>1254</v>
      </c>
      <c r="G280" t="s">
        <v>1284</v>
      </c>
      <c r="H280" t="s">
        <v>1258</v>
      </c>
      <c r="I280" t="s">
        <v>1252</v>
      </c>
      <c r="J280" t="s">
        <v>1251</v>
      </c>
      <c r="K280">
        <v>517510</v>
      </c>
      <c r="L280" s="21" t="s">
        <v>1240</v>
      </c>
      <c r="M280">
        <v>0</v>
      </c>
      <c r="N280" s="13">
        <v>75.872</v>
      </c>
      <c r="O280">
        <v>48.695</v>
      </c>
      <c r="P280">
        <v>35.93</v>
      </c>
      <c r="Q280">
        <v>86.42</v>
      </c>
      <c r="R280">
        <v>70.53</v>
      </c>
      <c r="S280">
        <v>100</v>
      </c>
    </row>
    <row r="281" spans="1:19" hidden="1">
      <c r="A281">
        <v>3205101</v>
      </c>
      <c r="B281" t="s">
        <v>507</v>
      </c>
      <c r="C281">
        <v>51.377000000000002</v>
      </c>
      <c r="D281">
        <v>508</v>
      </c>
      <c r="E281" t="s">
        <v>767</v>
      </c>
      <c r="F281" t="s">
        <v>1254</v>
      </c>
      <c r="G281" t="s">
        <v>1284</v>
      </c>
      <c r="H281" t="s">
        <v>1258</v>
      </c>
      <c r="I281" t="s">
        <v>1252</v>
      </c>
      <c r="J281" t="s">
        <v>1252</v>
      </c>
      <c r="K281">
        <v>78239</v>
      </c>
      <c r="L281" s="21" t="s">
        <v>1240</v>
      </c>
      <c r="M281">
        <v>0</v>
      </c>
      <c r="N281" s="13">
        <v>63.29</v>
      </c>
      <c r="O281">
        <v>29.397000000000002</v>
      </c>
      <c r="P281">
        <v>44.2</v>
      </c>
      <c r="Q281">
        <v>72.489999999999995</v>
      </c>
      <c r="R281">
        <v>35.82</v>
      </c>
      <c r="S281">
        <v>100</v>
      </c>
    </row>
    <row r="282" spans="1:19" hidden="1">
      <c r="A282">
        <v>3205200</v>
      </c>
      <c r="B282" t="s">
        <v>310</v>
      </c>
      <c r="C282">
        <v>56.154000000000003</v>
      </c>
      <c r="D282">
        <v>309</v>
      </c>
      <c r="E282" t="s">
        <v>767</v>
      </c>
      <c r="F282" t="s">
        <v>1254</v>
      </c>
      <c r="G282" t="s">
        <v>1284</v>
      </c>
      <c r="H282" t="s">
        <v>1258</v>
      </c>
      <c r="I282" t="s">
        <v>1252</v>
      </c>
      <c r="J282" t="s">
        <v>1251</v>
      </c>
      <c r="K282">
        <v>493838</v>
      </c>
      <c r="L282" s="21" t="s">
        <v>1240</v>
      </c>
      <c r="M282">
        <v>0</v>
      </c>
      <c r="N282" s="13">
        <v>74.091999999999999</v>
      </c>
      <c r="O282">
        <v>56.091000000000001</v>
      </c>
      <c r="P282">
        <v>37.11</v>
      </c>
      <c r="Q282">
        <v>97.320000000000007</v>
      </c>
      <c r="R282">
        <v>53.96</v>
      </c>
      <c r="S282">
        <v>100</v>
      </c>
    </row>
    <row r="283" spans="1:19" hidden="1">
      <c r="A283">
        <v>3205309</v>
      </c>
      <c r="B283" t="s">
        <v>233</v>
      </c>
      <c r="C283">
        <v>58.369</v>
      </c>
      <c r="D283">
        <v>232</v>
      </c>
      <c r="E283" t="s">
        <v>767</v>
      </c>
      <c r="F283" t="s">
        <v>1254</v>
      </c>
      <c r="G283" t="s">
        <v>1284</v>
      </c>
      <c r="H283" t="s">
        <v>1258</v>
      </c>
      <c r="I283" t="s">
        <v>1251</v>
      </c>
      <c r="J283" t="s">
        <v>1251</v>
      </c>
      <c r="K283">
        <v>362097</v>
      </c>
      <c r="L283" s="21" t="s">
        <v>1240</v>
      </c>
      <c r="M283">
        <v>0</v>
      </c>
      <c r="N283" s="13">
        <v>80.506</v>
      </c>
      <c r="O283">
        <v>69.870999999999995</v>
      </c>
      <c r="P283">
        <v>32.35</v>
      </c>
      <c r="Q283">
        <v>94.16</v>
      </c>
      <c r="R283">
        <v>81.290000000000006</v>
      </c>
      <c r="S283">
        <v>100</v>
      </c>
    </row>
    <row r="284" spans="1:19" hidden="1">
      <c r="A284">
        <v>3300456</v>
      </c>
      <c r="B284" t="s">
        <v>524</v>
      </c>
      <c r="C284">
        <v>50.932000000000002</v>
      </c>
      <c r="D284">
        <v>525</v>
      </c>
      <c r="E284" t="s">
        <v>770</v>
      </c>
      <c r="F284" t="s">
        <v>1254</v>
      </c>
      <c r="G284" t="s">
        <v>1285</v>
      </c>
      <c r="H284" t="s">
        <v>1258</v>
      </c>
      <c r="I284" t="s">
        <v>1252</v>
      </c>
      <c r="J284" t="s">
        <v>1251</v>
      </c>
      <c r="K284">
        <v>510906</v>
      </c>
      <c r="L284" s="21" t="s">
        <v>1240</v>
      </c>
      <c r="M284">
        <v>0</v>
      </c>
      <c r="N284" s="13">
        <v>56.405999999999999</v>
      </c>
      <c r="O284">
        <v>164.21799999999999</v>
      </c>
      <c r="P284">
        <v>54.29</v>
      </c>
      <c r="Q284">
        <v>73.61</v>
      </c>
      <c r="R284">
        <v>27.92</v>
      </c>
      <c r="S284">
        <v>99.820000000000007</v>
      </c>
    </row>
    <row r="285" spans="1:19" hidden="1">
      <c r="A285">
        <v>3300803</v>
      </c>
      <c r="B285" t="s">
        <v>538</v>
      </c>
      <c r="C285">
        <v>50.323</v>
      </c>
      <c r="D285">
        <v>539</v>
      </c>
      <c r="E285" t="s">
        <v>770</v>
      </c>
      <c r="F285" t="s">
        <v>1254</v>
      </c>
      <c r="G285" t="s">
        <v>1285</v>
      </c>
      <c r="H285" t="s">
        <v>1258</v>
      </c>
      <c r="I285" t="s">
        <v>1252</v>
      </c>
      <c r="J285" t="s">
        <v>1252</v>
      </c>
      <c r="K285">
        <v>58937</v>
      </c>
      <c r="L285" s="21" t="s">
        <v>1240</v>
      </c>
      <c r="M285">
        <v>0</v>
      </c>
      <c r="N285" s="13">
        <v>84.09</v>
      </c>
      <c r="O285">
        <v>54.295000000000002</v>
      </c>
      <c r="P285">
        <v>10.55</v>
      </c>
      <c r="Q285">
        <v>94.28</v>
      </c>
      <c r="R285">
        <v>54.300000000000004</v>
      </c>
      <c r="S285">
        <v>99.36</v>
      </c>
    </row>
    <row r="286" spans="1:19" hidden="1">
      <c r="A286">
        <v>3301009</v>
      </c>
      <c r="B286" t="s">
        <v>365</v>
      </c>
      <c r="C286">
        <v>54.96</v>
      </c>
      <c r="D286">
        <v>364</v>
      </c>
      <c r="E286" t="s">
        <v>770</v>
      </c>
      <c r="F286" t="s">
        <v>1254</v>
      </c>
      <c r="G286" t="s">
        <v>1313</v>
      </c>
      <c r="H286" t="s">
        <v>1313</v>
      </c>
      <c r="I286" t="s">
        <v>1252</v>
      </c>
      <c r="J286" t="s">
        <v>1251</v>
      </c>
      <c r="K286">
        <v>507548</v>
      </c>
      <c r="L286" s="21" t="s">
        <v>1240</v>
      </c>
      <c r="M286">
        <v>0</v>
      </c>
      <c r="N286" s="13">
        <v>75.251000000000005</v>
      </c>
      <c r="O286">
        <v>30.736000000000001</v>
      </c>
      <c r="P286">
        <v>49.120000000000005</v>
      </c>
      <c r="Q286">
        <v>95.04</v>
      </c>
      <c r="R286">
        <v>83.070000000000007</v>
      </c>
      <c r="S286">
        <v>100</v>
      </c>
    </row>
    <row r="287" spans="1:19" hidden="1">
      <c r="A287">
        <v>3301702</v>
      </c>
      <c r="B287" t="s">
        <v>465</v>
      </c>
      <c r="C287">
        <v>52.364000000000004</v>
      </c>
      <c r="D287">
        <v>465</v>
      </c>
      <c r="E287" t="s">
        <v>770</v>
      </c>
      <c r="F287" t="s">
        <v>1254</v>
      </c>
      <c r="G287" t="s">
        <v>1285</v>
      </c>
      <c r="H287" t="s">
        <v>1258</v>
      </c>
      <c r="I287" t="s">
        <v>1252</v>
      </c>
      <c r="J287" t="s">
        <v>1251</v>
      </c>
      <c r="K287">
        <v>919596</v>
      </c>
      <c r="L287" s="21" t="s">
        <v>1240</v>
      </c>
      <c r="M287">
        <v>0</v>
      </c>
      <c r="N287" s="13">
        <v>66.271000000000001</v>
      </c>
      <c r="O287">
        <v>21.530999999999999</v>
      </c>
      <c r="P287">
        <v>35.43</v>
      </c>
      <c r="Q287">
        <v>81.39</v>
      </c>
      <c r="R287">
        <v>23.47</v>
      </c>
      <c r="S287">
        <v>99.89</v>
      </c>
    </row>
    <row r="288" spans="1:19" hidden="1">
      <c r="A288">
        <v>3301850</v>
      </c>
      <c r="B288" t="s">
        <v>520</v>
      </c>
      <c r="C288">
        <v>51.003</v>
      </c>
      <c r="D288">
        <v>521</v>
      </c>
      <c r="E288" t="s">
        <v>770</v>
      </c>
      <c r="F288" t="s">
        <v>1254</v>
      </c>
      <c r="G288" t="s">
        <v>1285</v>
      </c>
      <c r="H288" t="s">
        <v>1258</v>
      </c>
      <c r="I288" t="s">
        <v>1252</v>
      </c>
      <c r="J288" t="s">
        <v>1252</v>
      </c>
      <c r="K288">
        <v>60517</v>
      </c>
      <c r="L288" s="21" t="s">
        <v>1240</v>
      </c>
      <c r="M288">
        <v>0</v>
      </c>
      <c r="N288" s="13">
        <v>33.780999999999999</v>
      </c>
      <c r="O288">
        <v>31.396000000000001</v>
      </c>
      <c r="P288">
        <v>60.84</v>
      </c>
      <c r="Q288">
        <v>72.600000000000009</v>
      </c>
      <c r="R288">
        <v>0</v>
      </c>
      <c r="S288">
        <v>0</v>
      </c>
    </row>
    <row r="289" spans="1:19" hidden="1">
      <c r="A289">
        <v>3301900</v>
      </c>
      <c r="B289" t="s">
        <v>608</v>
      </c>
      <c r="C289">
        <v>47.844000000000001</v>
      </c>
      <c r="D289">
        <v>609</v>
      </c>
      <c r="E289" t="s">
        <v>770</v>
      </c>
      <c r="F289" t="s">
        <v>1254</v>
      </c>
      <c r="G289" t="s">
        <v>1285</v>
      </c>
      <c r="H289" t="s">
        <v>1258</v>
      </c>
      <c r="I289" t="s">
        <v>1252</v>
      </c>
      <c r="J289" t="s">
        <v>1252</v>
      </c>
      <c r="K289">
        <v>240592</v>
      </c>
      <c r="L289" s="21" t="s">
        <v>1240</v>
      </c>
      <c r="M289">
        <v>0</v>
      </c>
      <c r="N289" s="13">
        <v>54.381</v>
      </c>
      <c r="O289">
        <v>23.692</v>
      </c>
      <c r="P289">
        <v>1.07</v>
      </c>
      <c r="Q289">
        <v>54.35</v>
      </c>
      <c r="R289">
        <v>22.48</v>
      </c>
      <c r="S289">
        <v>0</v>
      </c>
    </row>
    <row r="290" spans="1:19" hidden="1">
      <c r="A290">
        <v>3302007</v>
      </c>
      <c r="B290" t="s">
        <v>493</v>
      </c>
      <c r="C290">
        <v>51.581000000000003</v>
      </c>
      <c r="D290">
        <v>494</v>
      </c>
      <c r="E290" t="s">
        <v>770</v>
      </c>
      <c r="F290" t="s">
        <v>1254</v>
      </c>
      <c r="G290" t="s">
        <v>1285</v>
      </c>
      <c r="H290" t="s">
        <v>1258</v>
      </c>
      <c r="I290" t="s">
        <v>1252</v>
      </c>
      <c r="J290" t="s">
        <v>1252</v>
      </c>
      <c r="K290">
        <v>133019</v>
      </c>
      <c r="L290" s="21" t="s">
        <v>1240</v>
      </c>
      <c r="M290">
        <v>0</v>
      </c>
      <c r="N290" s="13">
        <v>42.300000000000004</v>
      </c>
      <c r="O290">
        <v>9.7729999999999997</v>
      </c>
      <c r="P290">
        <v>38.65</v>
      </c>
      <c r="Q290">
        <v>71.02</v>
      </c>
      <c r="R290">
        <v>18.93</v>
      </c>
      <c r="S290">
        <v>0</v>
      </c>
    </row>
    <row r="291" spans="1:19" hidden="1">
      <c r="A291">
        <v>3302270</v>
      </c>
      <c r="B291" t="s">
        <v>487</v>
      </c>
      <c r="C291">
        <v>51.771000000000001</v>
      </c>
      <c r="D291">
        <v>488</v>
      </c>
      <c r="E291" t="s">
        <v>770</v>
      </c>
      <c r="F291" t="s">
        <v>1254</v>
      </c>
      <c r="G291" t="s">
        <v>1285</v>
      </c>
      <c r="H291" t="s">
        <v>1258</v>
      </c>
      <c r="I291" t="s">
        <v>1252</v>
      </c>
      <c r="J291" t="s">
        <v>1252</v>
      </c>
      <c r="K291">
        <v>104768</v>
      </c>
      <c r="L291" s="21" t="s">
        <v>1240</v>
      </c>
      <c r="M291">
        <v>0</v>
      </c>
      <c r="N291" s="13">
        <v>58.780999999999999</v>
      </c>
      <c r="O291">
        <v>15.272</v>
      </c>
      <c r="P291">
        <v>33.72</v>
      </c>
      <c r="Q291">
        <v>73.14</v>
      </c>
      <c r="R291">
        <v>0</v>
      </c>
      <c r="S291">
        <v>90</v>
      </c>
    </row>
    <row r="292" spans="1:19" hidden="1">
      <c r="A292">
        <v>3302502</v>
      </c>
      <c r="B292" t="s">
        <v>558</v>
      </c>
      <c r="C292">
        <v>49.762999999999998</v>
      </c>
      <c r="D292">
        <v>559</v>
      </c>
      <c r="E292" t="s">
        <v>770</v>
      </c>
      <c r="F292" t="s">
        <v>1254</v>
      </c>
      <c r="G292" t="s">
        <v>1285</v>
      </c>
      <c r="H292" t="s">
        <v>1258</v>
      </c>
      <c r="I292" t="s">
        <v>1252</v>
      </c>
      <c r="J292" t="s">
        <v>1252</v>
      </c>
      <c r="K292">
        <v>245071</v>
      </c>
      <c r="L292" s="21" t="s">
        <v>1240</v>
      </c>
      <c r="M292">
        <v>0</v>
      </c>
      <c r="N292" s="13">
        <v>48.268000000000001</v>
      </c>
      <c r="O292">
        <v>16.321999999999999</v>
      </c>
      <c r="P292">
        <v>0.71</v>
      </c>
      <c r="Q292">
        <v>44.68</v>
      </c>
      <c r="R292">
        <v>0</v>
      </c>
      <c r="S292">
        <v>0</v>
      </c>
    </row>
    <row r="293" spans="1:19" hidden="1">
      <c r="A293">
        <v>3302700</v>
      </c>
      <c r="B293" t="s">
        <v>512</v>
      </c>
      <c r="C293">
        <v>51.206000000000003</v>
      </c>
      <c r="D293">
        <v>513</v>
      </c>
      <c r="E293" t="s">
        <v>770</v>
      </c>
      <c r="F293" t="s">
        <v>1254</v>
      </c>
      <c r="G293" t="s">
        <v>1285</v>
      </c>
      <c r="H293" t="s">
        <v>1258</v>
      </c>
      <c r="I293" t="s">
        <v>1252</v>
      </c>
      <c r="J293" t="s">
        <v>1252</v>
      </c>
      <c r="K293">
        <v>161207</v>
      </c>
      <c r="L293" s="21" t="s">
        <v>1240</v>
      </c>
      <c r="M293">
        <v>0</v>
      </c>
      <c r="N293" s="13">
        <v>35.216000000000001</v>
      </c>
      <c r="O293">
        <v>32.877000000000002</v>
      </c>
      <c r="P293">
        <v>39.56</v>
      </c>
      <c r="Q293">
        <v>54.29</v>
      </c>
      <c r="R293">
        <v>4.78</v>
      </c>
      <c r="S293">
        <v>0</v>
      </c>
    </row>
    <row r="294" spans="1:19" hidden="1">
      <c r="A294">
        <v>3302858</v>
      </c>
      <c r="B294" t="s">
        <v>424</v>
      </c>
      <c r="C294">
        <v>53.509</v>
      </c>
      <c r="D294">
        <v>423</v>
      </c>
      <c r="E294" t="s">
        <v>770</v>
      </c>
      <c r="F294" t="s">
        <v>1254</v>
      </c>
      <c r="G294" t="s">
        <v>1285</v>
      </c>
      <c r="H294" t="s">
        <v>1258</v>
      </c>
      <c r="I294" t="s">
        <v>1252</v>
      </c>
      <c r="J294" t="s">
        <v>1252</v>
      </c>
      <c r="K294">
        <v>176103</v>
      </c>
      <c r="L294" s="21" t="s">
        <v>1240</v>
      </c>
      <c r="M294">
        <v>0</v>
      </c>
      <c r="N294" s="13">
        <v>83.317999999999998</v>
      </c>
      <c r="O294">
        <v>22.714000000000002</v>
      </c>
      <c r="P294">
        <v>4.76</v>
      </c>
      <c r="Q294">
        <v>98.54</v>
      </c>
      <c r="R294">
        <v>30.240000000000002</v>
      </c>
      <c r="S294">
        <v>100</v>
      </c>
    </row>
    <row r="295" spans="1:19" hidden="1">
      <c r="A295">
        <v>3303005</v>
      </c>
      <c r="B295" t="s">
        <v>522</v>
      </c>
      <c r="C295">
        <v>50.969000000000001</v>
      </c>
      <c r="D295">
        <v>523</v>
      </c>
      <c r="E295" t="s">
        <v>770</v>
      </c>
      <c r="F295" t="s">
        <v>1254</v>
      </c>
      <c r="G295" t="s">
        <v>1313</v>
      </c>
      <c r="H295" t="s">
        <v>1313</v>
      </c>
      <c r="I295" t="s">
        <v>1252</v>
      </c>
      <c r="J295" t="s">
        <v>1252</v>
      </c>
      <c r="K295">
        <v>27174</v>
      </c>
      <c r="L295" s="22" t="s">
        <v>1240</v>
      </c>
      <c r="M295">
        <v>0</v>
      </c>
      <c r="N295" s="13">
        <v>70.302000000000007</v>
      </c>
      <c r="O295">
        <v>323.839</v>
      </c>
      <c r="P295">
        <v>48.870000000000005</v>
      </c>
      <c r="Q295">
        <v>92.17</v>
      </c>
      <c r="R295">
        <v>95.18</v>
      </c>
      <c r="S295">
        <v>100</v>
      </c>
    </row>
    <row r="296" spans="1:19" hidden="1">
      <c r="A296">
        <v>3303203</v>
      </c>
      <c r="B296" t="s">
        <v>581</v>
      </c>
      <c r="C296">
        <v>48.576999999999998</v>
      </c>
      <c r="D296">
        <v>582</v>
      </c>
      <c r="E296" t="s">
        <v>770</v>
      </c>
      <c r="F296" t="s">
        <v>1254</v>
      </c>
      <c r="G296" t="s">
        <v>1285</v>
      </c>
      <c r="H296" t="s">
        <v>1258</v>
      </c>
      <c r="I296" t="s">
        <v>1252</v>
      </c>
      <c r="J296" t="s">
        <v>1252</v>
      </c>
      <c r="K296">
        <v>162485</v>
      </c>
      <c r="L296" s="21" t="s">
        <v>1240</v>
      </c>
      <c r="M296">
        <v>1.1363636363636365</v>
      </c>
      <c r="N296" s="13">
        <v>50.716000000000001</v>
      </c>
      <c r="O296">
        <v>12.309000000000001</v>
      </c>
      <c r="P296">
        <v>36.43</v>
      </c>
      <c r="Q296">
        <v>97.600000000000009</v>
      </c>
      <c r="R296">
        <v>30.29</v>
      </c>
      <c r="S296">
        <v>0</v>
      </c>
    </row>
    <row r="297" spans="1:19" hidden="1">
      <c r="A297">
        <v>3303302</v>
      </c>
      <c r="B297" t="s">
        <v>66</v>
      </c>
      <c r="C297">
        <v>63.682000000000002</v>
      </c>
      <c r="D297">
        <v>65</v>
      </c>
      <c r="E297" t="s">
        <v>770</v>
      </c>
      <c r="F297" t="s">
        <v>1254</v>
      </c>
      <c r="G297" t="s">
        <v>1285</v>
      </c>
      <c r="H297" t="s">
        <v>1258</v>
      </c>
      <c r="I297" t="s">
        <v>1252</v>
      </c>
      <c r="J297" t="s">
        <v>1251</v>
      </c>
      <c r="K297">
        <v>513584</v>
      </c>
      <c r="L297" s="21" t="s">
        <v>1240</v>
      </c>
      <c r="M297">
        <v>0</v>
      </c>
      <c r="N297" s="13">
        <v>86.635000000000005</v>
      </c>
      <c r="O297">
        <v>19.666</v>
      </c>
      <c r="P297">
        <v>30.03</v>
      </c>
      <c r="Q297">
        <v>100</v>
      </c>
      <c r="R297">
        <v>95.55</v>
      </c>
      <c r="S297">
        <v>100</v>
      </c>
    </row>
    <row r="298" spans="1:19" hidden="1">
      <c r="A298">
        <v>3303500</v>
      </c>
      <c r="B298" t="s">
        <v>390</v>
      </c>
      <c r="C298">
        <v>54.439</v>
      </c>
      <c r="D298">
        <v>389</v>
      </c>
      <c r="E298" t="s">
        <v>770</v>
      </c>
      <c r="F298" t="s">
        <v>1254</v>
      </c>
      <c r="G298" t="s">
        <v>1285</v>
      </c>
      <c r="H298" t="s">
        <v>1258</v>
      </c>
      <c r="I298" t="s">
        <v>1252</v>
      </c>
      <c r="J298" t="s">
        <v>1251</v>
      </c>
      <c r="K298">
        <v>821128</v>
      </c>
      <c r="L298" s="21" t="s">
        <v>1240</v>
      </c>
      <c r="M298">
        <v>0</v>
      </c>
      <c r="N298" s="13">
        <v>96.328000000000003</v>
      </c>
      <c r="O298">
        <v>35.195</v>
      </c>
      <c r="P298">
        <v>3.88</v>
      </c>
      <c r="Q298">
        <v>94.23</v>
      </c>
      <c r="R298">
        <v>100</v>
      </c>
      <c r="S298">
        <v>99.31</v>
      </c>
    </row>
    <row r="299" spans="1:19" hidden="1">
      <c r="A299">
        <v>3303609</v>
      </c>
      <c r="B299" t="s">
        <v>285</v>
      </c>
      <c r="C299">
        <v>56.871000000000002</v>
      </c>
      <c r="D299">
        <v>284</v>
      </c>
      <c r="E299" t="s">
        <v>770</v>
      </c>
      <c r="F299" t="s">
        <v>1254</v>
      </c>
      <c r="G299" t="s">
        <v>1285</v>
      </c>
      <c r="H299" t="s">
        <v>1258</v>
      </c>
      <c r="I299" t="s">
        <v>1252</v>
      </c>
      <c r="J299" t="s">
        <v>1252</v>
      </c>
      <c r="K299">
        <v>52257</v>
      </c>
      <c r="L299" s="21" t="s">
        <v>1240</v>
      </c>
      <c r="M299">
        <v>0</v>
      </c>
      <c r="N299" s="13">
        <v>78.194000000000003</v>
      </c>
      <c r="O299">
        <v>19.135999999999999</v>
      </c>
      <c r="P299">
        <v>20.62</v>
      </c>
      <c r="Q299">
        <v>65.989999999999995</v>
      </c>
      <c r="R299">
        <v>70.23</v>
      </c>
      <c r="S299">
        <v>98.240000000000009</v>
      </c>
    </row>
    <row r="300" spans="1:19" hidden="1">
      <c r="A300">
        <v>3303906</v>
      </c>
      <c r="B300" t="s">
        <v>137</v>
      </c>
      <c r="C300">
        <v>61.023000000000003</v>
      </c>
      <c r="D300">
        <v>136</v>
      </c>
      <c r="E300" t="s">
        <v>770</v>
      </c>
      <c r="F300" t="s">
        <v>1254</v>
      </c>
      <c r="G300" t="s">
        <v>1285</v>
      </c>
      <c r="H300" t="s">
        <v>1258</v>
      </c>
      <c r="I300" t="s">
        <v>1252</v>
      </c>
      <c r="J300" t="s">
        <v>1251</v>
      </c>
      <c r="K300">
        <v>306191</v>
      </c>
      <c r="L300" s="21" t="s">
        <v>1240</v>
      </c>
      <c r="M300">
        <v>0</v>
      </c>
      <c r="N300" s="13">
        <v>86.837000000000003</v>
      </c>
      <c r="O300">
        <v>23.841000000000001</v>
      </c>
      <c r="P300">
        <v>22.04</v>
      </c>
      <c r="Q300">
        <v>96.86</v>
      </c>
      <c r="R300">
        <v>84.51</v>
      </c>
      <c r="S300">
        <v>99.7</v>
      </c>
    </row>
    <row r="301" spans="1:19" hidden="1">
      <c r="A301">
        <v>3304144</v>
      </c>
      <c r="B301" t="s">
        <v>630</v>
      </c>
      <c r="C301">
        <v>46.892000000000003</v>
      </c>
      <c r="D301">
        <v>631</v>
      </c>
      <c r="E301" t="s">
        <v>770</v>
      </c>
      <c r="F301" t="s">
        <v>1254</v>
      </c>
      <c r="G301" t="s">
        <v>1285</v>
      </c>
      <c r="H301" t="s">
        <v>1258</v>
      </c>
      <c r="I301" t="s">
        <v>1252</v>
      </c>
      <c r="J301" t="s">
        <v>1252</v>
      </c>
      <c r="K301">
        <v>150319</v>
      </c>
      <c r="L301" s="21" t="s">
        <v>1240</v>
      </c>
      <c r="M301">
        <v>0</v>
      </c>
      <c r="N301" s="13">
        <v>67.251999999999995</v>
      </c>
      <c r="O301">
        <v>31.266999999999999</v>
      </c>
      <c r="P301">
        <v>33.46</v>
      </c>
      <c r="Q301">
        <v>83.36</v>
      </c>
      <c r="R301">
        <v>23.5</v>
      </c>
      <c r="S301">
        <v>100</v>
      </c>
    </row>
    <row r="302" spans="1:19" hidden="1">
      <c r="A302">
        <v>3304300</v>
      </c>
      <c r="B302" t="s">
        <v>387</v>
      </c>
      <c r="C302">
        <v>54.506999999999998</v>
      </c>
      <c r="D302">
        <v>386</v>
      </c>
      <c r="E302" t="s">
        <v>770</v>
      </c>
      <c r="F302" t="s">
        <v>1254</v>
      </c>
      <c r="G302" t="s">
        <v>1285</v>
      </c>
      <c r="H302" t="s">
        <v>1258</v>
      </c>
      <c r="I302" t="s">
        <v>1252</v>
      </c>
      <c r="J302" t="s">
        <v>1252</v>
      </c>
      <c r="K302">
        <v>60201</v>
      </c>
      <c r="L302" s="21" t="s">
        <v>1240</v>
      </c>
      <c r="M302">
        <v>0</v>
      </c>
      <c r="N302" s="13">
        <v>82.188000000000002</v>
      </c>
      <c r="O302">
        <v>192.68800000000002</v>
      </c>
      <c r="P302">
        <v>5.97</v>
      </c>
      <c r="Q302">
        <v>72.41</v>
      </c>
      <c r="R302">
        <v>73.17</v>
      </c>
      <c r="S302">
        <v>99.97</v>
      </c>
    </row>
    <row r="303" spans="1:19" hidden="1">
      <c r="A303">
        <v>3304524</v>
      </c>
      <c r="B303" t="s">
        <v>429</v>
      </c>
      <c r="C303">
        <v>53.370000000000005</v>
      </c>
      <c r="D303">
        <v>429</v>
      </c>
      <c r="E303" t="s">
        <v>770</v>
      </c>
      <c r="F303" t="s">
        <v>1254</v>
      </c>
      <c r="G303" t="s">
        <v>1313</v>
      </c>
      <c r="H303" t="s">
        <v>1313</v>
      </c>
      <c r="I303" t="s">
        <v>1252</v>
      </c>
      <c r="J303" t="s">
        <v>1252</v>
      </c>
      <c r="K303">
        <v>150674</v>
      </c>
      <c r="L303" s="22" t="s">
        <v>1240</v>
      </c>
      <c r="M303">
        <v>0</v>
      </c>
      <c r="N303" s="13">
        <v>58.941000000000003</v>
      </c>
      <c r="O303">
        <v>22.565000000000001</v>
      </c>
      <c r="P303">
        <v>13.19</v>
      </c>
      <c r="Q303">
        <v>95.460000000000008</v>
      </c>
      <c r="R303">
        <v>28.28</v>
      </c>
      <c r="S303">
        <v>0</v>
      </c>
    </row>
    <row r="304" spans="1:19" hidden="1">
      <c r="A304">
        <v>3304557</v>
      </c>
      <c r="B304" t="s">
        <v>271</v>
      </c>
      <c r="C304">
        <v>57.301000000000002</v>
      </c>
      <c r="D304">
        <v>270</v>
      </c>
      <c r="E304" t="s">
        <v>770</v>
      </c>
      <c r="F304" t="s">
        <v>1254</v>
      </c>
      <c r="G304" t="s">
        <v>1285</v>
      </c>
      <c r="H304" t="s">
        <v>1258</v>
      </c>
      <c r="I304" t="s">
        <v>1251</v>
      </c>
      <c r="J304" t="s">
        <v>1251</v>
      </c>
      <c r="K304">
        <v>6718903</v>
      </c>
      <c r="L304" s="21" t="s">
        <v>1240</v>
      </c>
      <c r="M304">
        <v>0</v>
      </c>
      <c r="N304" s="13">
        <v>80.289000000000001</v>
      </c>
      <c r="O304">
        <v>10.999000000000001</v>
      </c>
      <c r="P304">
        <v>40.99</v>
      </c>
      <c r="Q304">
        <v>98.44</v>
      </c>
      <c r="R304">
        <v>86.28</v>
      </c>
      <c r="S304">
        <v>100</v>
      </c>
    </row>
    <row r="305" spans="1:19" hidden="1">
      <c r="A305">
        <v>3304904</v>
      </c>
      <c r="B305" t="s">
        <v>513</v>
      </c>
      <c r="C305">
        <v>51.158999999999999</v>
      </c>
      <c r="D305">
        <v>514</v>
      </c>
      <c r="E305" t="s">
        <v>770</v>
      </c>
      <c r="F305" t="s">
        <v>1254</v>
      </c>
      <c r="G305" t="s">
        <v>1285</v>
      </c>
      <c r="H305" t="s">
        <v>1258</v>
      </c>
      <c r="I305" t="s">
        <v>1252</v>
      </c>
      <c r="J305" t="s">
        <v>1251</v>
      </c>
      <c r="K305">
        <v>1084839</v>
      </c>
      <c r="L305" s="21" t="s">
        <v>1240</v>
      </c>
      <c r="M305">
        <v>0</v>
      </c>
      <c r="N305" s="13">
        <v>71.397000000000006</v>
      </c>
      <c r="O305">
        <v>14.841000000000001</v>
      </c>
      <c r="P305">
        <v>28.23</v>
      </c>
      <c r="Q305">
        <v>89.100000000000009</v>
      </c>
      <c r="R305">
        <v>35.119999999999997</v>
      </c>
      <c r="S305">
        <v>90.97</v>
      </c>
    </row>
    <row r="306" spans="1:19" hidden="1">
      <c r="A306">
        <v>3305109</v>
      </c>
      <c r="B306" t="s">
        <v>686</v>
      </c>
      <c r="C306">
        <v>44.878</v>
      </c>
      <c r="D306">
        <v>689</v>
      </c>
      <c r="E306" t="s">
        <v>770</v>
      </c>
      <c r="F306" t="s">
        <v>1254</v>
      </c>
      <c r="G306" t="s">
        <v>1285</v>
      </c>
      <c r="H306" t="s">
        <v>1258</v>
      </c>
      <c r="I306" t="s">
        <v>1252</v>
      </c>
      <c r="J306" t="s">
        <v>1251</v>
      </c>
      <c r="K306">
        <v>472406</v>
      </c>
      <c r="L306" s="21" t="s">
        <v>1240</v>
      </c>
      <c r="M306">
        <v>0</v>
      </c>
      <c r="N306" s="13">
        <v>61.584000000000003</v>
      </c>
      <c r="O306">
        <v>26.672000000000001</v>
      </c>
      <c r="P306">
        <v>39.450000000000003</v>
      </c>
      <c r="Q306">
        <v>89.960000000000008</v>
      </c>
      <c r="R306">
        <v>0</v>
      </c>
      <c r="S306">
        <v>100</v>
      </c>
    </row>
    <row r="307" spans="1:19" hidden="1">
      <c r="A307">
        <v>3305554</v>
      </c>
      <c r="B307" t="s">
        <v>688</v>
      </c>
      <c r="C307">
        <v>44.724000000000004</v>
      </c>
      <c r="D307">
        <v>692</v>
      </c>
      <c r="E307" t="s">
        <v>770</v>
      </c>
      <c r="F307" t="s">
        <v>1254</v>
      </c>
      <c r="G307" t="s">
        <v>1285</v>
      </c>
      <c r="H307" t="s">
        <v>1258</v>
      </c>
      <c r="I307" t="s">
        <v>1252</v>
      </c>
      <c r="J307" t="s">
        <v>1252</v>
      </c>
      <c r="K307">
        <v>82312</v>
      </c>
      <c r="L307" s="21" t="s">
        <v>1240</v>
      </c>
      <c r="M307">
        <v>1.1363636363636365</v>
      </c>
      <c r="N307" s="13">
        <v>43.823</v>
      </c>
      <c r="O307">
        <v>23.083000000000002</v>
      </c>
      <c r="P307">
        <v>32.53</v>
      </c>
      <c r="Q307">
        <v>66.31</v>
      </c>
      <c r="R307">
        <v>20.580000000000002</v>
      </c>
      <c r="S307">
        <v>0</v>
      </c>
    </row>
    <row r="308" spans="1:19" hidden="1">
      <c r="A308">
        <v>3305752</v>
      </c>
      <c r="B308" t="s">
        <v>551</v>
      </c>
      <c r="C308">
        <v>49.957999999999998</v>
      </c>
      <c r="D308">
        <v>552</v>
      </c>
      <c r="E308" t="s">
        <v>770</v>
      </c>
      <c r="F308" t="s">
        <v>1254</v>
      </c>
      <c r="G308" t="s">
        <v>1285</v>
      </c>
      <c r="H308" t="s">
        <v>1258</v>
      </c>
      <c r="I308" t="s">
        <v>1252</v>
      </c>
      <c r="J308" t="s">
        <v>1252</v>
      </c>
      <c r="K308">
        <v>34309</v>
      </c>
      <c r="L308" s="21" t="s">
        <v>1240</v>
      </c>
      <c r="M308">
        <v>0</v>
      </c>
      <c r="N308" s="13">
        <v>67.938000000000002</v>
      </c>
      <c r="O308">
        <v>81.611000000000004</v>
      </c>
      <c r="P308">
        <v>1.6</v>
      </c>
      <c r="Q308">
        <v>54.49</v>
      </c>
      <c r="R308">
        <v>0</v>
      </c>
      <c r="S308">
        <v>98</v>
      </c>
    </row>
    <row r="309" spans="1:19" hidden="1">
      <c r="A309">
        <v>3306305</v>
      </c>
      <c r="B309" t="s">
        <v>402</v>
      </c>
      <c r="C309">
        <v>54.243000000000002</v>
      </c>
      <c r="D309">
        <v>401</v>
      </c>
      <c r="E309" t="s">
        <v>770</v>
      </c>
      <c r="F309" t="s">
        <v>1254</v>
      </c>
      <c r="G309" t="s">
        <v>1313</v>
      </c>
      <c r="H309" t="s">
        <v>1313</v>
      </c>
      <c r="I309" t="s">
        <v>1252</v>
      </c>
      <c r="J309" t="s">
        <v>1251</v>
      </c>
      <c r="K309">
        <v>273012</v>
      </c>
      <c r="L309" s="21" t="s">
        <v>1240</v>
      </c>
      <c r="M309">
        <v>0</v>
      </c>
      <c r="N309" s="13">
        <v>78.573999999999998</v>
      </c>
      <c r="O309">
        <v>50.914000000000001</v>
      </c>
      <c r="P309">
        <v>53.800000000000004</v>
      </c>
      <c r="Q309">
        <v>99.95</v>
      </c>
      <c r="R309">
        <v>98.91</v>
      </c>
      <c r="S309">
        <v>100</v>
      </c>
    </row>
    <row r="310" spans="1:19" hidden="1">
      <c r="A310">
        <v>3500600</v>
      </c>
      <c r="B310" t="s">
        <v>17</v>
      </c>
      <c r="C310">
        <v>67.137</v>
      </c>
      <c r="D310">
        <v>16</v>
      </c>
      <c r="E310" t="s">
        <v>764</v>
      </c>
      <c r="F310" t="s">
        <v>1254</v>
      </c>
      <c r="G310" t="s">
        <v>1286</v>
      </c>
      <c r="H310" t="s">
        <v>1287</v>
      </c>
      <c r="I310" t="s">
        <v>1252</v>
      </c>
      <c r="J310" t="s">
        <v>1252</v>
      </c>
      <c r="K310">
        <v>3451</v>
      </c>
      <c r="L310" s="21" t="s">
        <v>1242</v>
      </c>
      <c r="M310">
        <v>0</v>
      </c>
      <c r="N310" s="13">
        <v>84.596000000000004</v>
      </c>
      <c r="O310">
        <v>57.954000000000001</v>
      </c>
      <c r="P310">
        <v>29.93</v>
      </c>
      <c r="Q310">
        <v>97.19</v>
      </c>
      <c r="R310">
        <v>92.47</v>
      </c>
      <c r="S310">
        <v>100</v>
      </c>
    </row>
    <row r="311" spans="1:19" hidden="1">
      <c r="A311">
        <v>3500758</v>
      </c>
      <c r="B311" t="s">
        <v>160</v>
      </c>
      <c r="C311">
        <v>60.277999999999999</v>
      </c>
      <c r="D311">
        <v>159</v>
      </c>
      <c r="E311" t="s">
        <v>764</v>
      </c>
      <c r="F311" t="s">
        <v>1254</v>
      </c>
      <c r="G311" t="s">
        <v>1288</v>
      </c>
      <c r="H311" t="s">
        <v>1258</v>
      </c>
      <c r="I311" t="s">
        <v>1252</v>
      </c>
      <c r="J311" t="s">
        <v>1252</v>
      </c>
      <c r="K311">
        <v>6025</v>
      </c>
      <c r="L311" s="21" t="s">
        <v>1242</v>
      </c>
      <c r="M311">
        <v>3.4090909090909092</v>
      </c>
      <c r="N311" s="13">
        <v>73.207999999999998</v>
      </c>
      <c r="O311">
        <v>0</v>
      </c>
      <c r="P311">
        <v>31.5</v>
      </c>
      <c r="Q311">
        <v>80.91</v>
      </c>
      <c r="R311">
        <v>48.13</v>
      </c>
      <c r="S311">
        <v>100</v>
      </c>
    </row>
    <row r="312" spans="1:19" hidden="1">
      <c r="A312">
        <v>3501004</v>
      </c>
      <c r="B312" t="s">
        <v>107</v>
      </c>
      <c r="C312">
        <v>61.829000000000001</v>
      </c>
      <c r="D312">
        <v>106</v>
      </c>
      <c r="E312" t="s">
        <v>764</v>
      </c>
      <c r="F312" t="s">
        <v>1254</v>
      </c>
      <c r="G312" t="s">
        <v>1289</v>
      </c>
      <c r="H312" t="s">
        <v>1258</v>
      </c>
      <c r="I312" t="s">
        <v>1252</v>
      </c>
      <c r="J312" t="s">
        <v>1252</v>
      </c>
      <c r="K312">
        <v>16184</v>
      </c>
      <c r="L312" s="21" t="s">
        <v>1242</v>
      </c>
      <c r="M312">
        <v>0</v>
      </c>
      <c r="N312" s="13">
        <v>80.805999999999997</v>
      </c>
      <c r="O312">
        <v>80.326000000000008</v>
      </c>
      <c r="P312">
        <v>30.63</v>
      </c>
      <c r="Q312">
        <v>87.37</v>
      </c>
      <c r="R312">
        <v>87.37</v>
      </c>
      <c r="S312">
        <v>100</v>
      </c>
    </row>
    <row r="313" spans="1:19" hidden="1">
      <c r="A313">
        <v>3501152</v>
      </c>
      <c r="B313" t="s">
        <v>393</v>
      </c>
      <c r="C313">
        <v>54.393000000000001</v>
      </c>
      <c r="D313">
        <v>392</v>
      </c>
      <c r="E313" t="s">
        <v>764</v>
      </c>
      <c r="F313" t="s">
        <v>1254</v>
      </c>
      <c r="G313" t="s">
        <v>1288</v>
      </c>
      <c r="H313" t="s">
        <v>1258</v>
      </c>
      <c r="I313" t="s">
        <v>1252</v>
      </c>
      <c r="J313" t="s">
        <v>1252</v>
      </c>
      <c r="K313">
        <v>18628</v>
      </c>
      <c r="L313" s="21" t="s">
        <v>1240</v>
      </c>
      <c r="M313">
        <v>0</v>
      </c>
      <c r="N313" s="13">
        <v>69.072000000000003</v>
      </c>
      <c r="O313">
        <v>0</v>
      </c>
      <c r="P313">
        <v>45.02</v>
      </c>
      <c r="Q313">
        <v>75.48</v>
      </c>
      <c r="R313">
        <v>59.92</v>
      </c>
      <c r="S313">
        <v>100</v>
      </c>
    </row>
    <row r="314" spans="1:19" hidden="1">
      <c r="A314">
        <v>3501608</v>
      </c>
      <c r="B314" t="s">
        <v>30</v>
      </c>
      <c r="C314">
        <v>66.037999999999997</v>
      </c>
      <c r="D314">
        <v>29</v>
      </c>
      <c r="E314" t="s">
        <v>764</v>
      </c>
      <c r="F314" t="s">
        <v>1254</v>
      </c>
      <c r="G314" t="s">
        <v>1290</v>
      </c>
      <c r="H314" t="s">
        <v>1258</v>
      </c>
      <c r="I314" t="s">
        <v>1252</v>
      </c>
      <c r="J314" t="s">
        <v>1252</v>
      </c>
      <c r="K314">
        <v>239597</v>
      </c>
      <c r="L314" s="21" t="s">
        <v>1240</v>
      </c>
      <c r="M314">
        <v>0</v>
      </c>
      <c r="N314" s="13">
        <v>79.710000000000008</v>
      </c>
      <c r="O314">
        <v>42.154000000000003</v>
      </c>
      <c r="P314">
        <v>48.01</v>
      </c>
      <c r="Q314">
        <v>99.53</v>
      </c>
      <c r="R314">
        <v>100</v>
      </c>
      <c r="S314">
        <v>100</v>
      </c>
    </row>
    <row r="315" spans="1:19" hidden="1">
      <c r="A315">
        <v>3502002</v>
      </c>
      <c r="B315" t="s">
        <v>56</v>
      </c>
      <c r="C315">
        <v>64.540000000000006</v>
      </c>
      <c r="D315">
        <v>55</v>
      </c>
      <c r="E315" t="s">
        <v>764</v>
      </c>
      <c r="F315" t="s">
        <v>1254</v>
      </c>
      <c r="G315" t="s">
        <v>1286</v>
      </c>
      <c r="H315" t="s">
        <v>1287</v>
      </c>
      <c r="I315" t="s">
        <v>1252</v>
      </c>
      <c r="J315" t="s">
        <v>1252</v>
      </c>
      <c r="K315">
        <v>4995</v>
      </c>
      <c r="L315" s="21" t="s">
        <v>1242</v>
      </c>
      <c r="M315">
        <v>0</v>
      </c>
      <c r="N315" s="13">
        <v>67.085999999999999</v>
      </c>
      <c r="O315">
        <v>40.04</v>
      </c>
      <c r="P315">
        <v>50.550000000000004</v>
      </c>
      <c r="Q315">
        <v>70.070000000000007</v>
      </c>
      <c r="R315">
        <v>70.070000000000007</v>
      </c>
      <c r="S315">
        <v>100</v>
      </c>
    </row>
    <row r="316" spans="1:19" hidden="1">
      <c r="A316">
        <v>3502507</v>
      </c>
      <c r="B316" t="s">
        <v>146</v>
      </c>
      <c r="C316">
        <v>60.761000000000003</v>
      </c>
      <c r="D316">
        <v>145</v>
      </c>
      <c r="E316" t="s">
        <v>764</v>
      </c>
      <c r="F316" t="s">
        <v>1254</v>
      </c>
      <c r="G316" t="s">
        <v>1291</v>
      </c>
      <c r="H316" t="s">
        <v>1258</v>
      </c>
      <c r="I316" t="s">
        <v>1252</v>
      </c>
      <c r="J316" t="s">
        <v>1252</v>
      </c>
      <c r="K316">
        <v>36157</v>
      </c>
      <c r="L316" s="21" t="s">
        <v>1240</v>
      </c>
      <c r="M316">
        <v>0</v>
      </c>
      <c r="N316" s="13">
        <v>77.108999999999995</v>
      </c>
      <c r="O316">
        <v>8.2970000000000006</v>
      </c>
      <c r="P316">
        <v>48.88</v>
      </c>
      <c r="Q316">
        <v>98.55</v>
      </c>
      <c r="R316">
        <v>85.73</v>
      </c>
      <c r="S316">
        <v>100</v>
      </c>
    </row>
    <row r="317" spans="1:19" hidden="1">
      <c r="A317">
        <v>3502754</v>
      </c>
      <c r="B317" t="s">
        <v>504</v>
      </c>
      <c r="C317">
        <v>51.429000000000002</v>
      </c>
      <c r="D317">
        <v>505</v>
      </c>
      <c r="E317" t="s">
        <v>764</v>
      </c>
      <c r="F317" t="s">
        <v>1254</v>
      </c>
      <c r="G317" t="s">
        <v>1288</v>
      </c>
      <c r="H317" t="s">
        <v>1258</v>
      </c>
      <c r="I317" t="s">
        <v>1252</v>
      </c>
      <c r="J317" t="s">
        <v>1252</v>
      </c>
      <c r="K317">
        <v>22364</v>
      </c>
      <c r="L317" s="21" t="s">
        <v>1240</v>
      </c>
      <c r="M317">
        <v>0</v>
      </c>
      <c r="N317" s="13">
        <v>68.239999999999995</v>
      </c>
      <c r="O317">
        <v>0</v>
      </c>
      <c r="P317">
        <v>13.52</v>
      </c>
      <c r="Q317">
        <v>61.230000000000004</v>
      </c>
      <c r="R317">
        <v>39.94</v>
      </c>
      <c r="S317">
        <v>67.070000000000007</v>
      </c>
    </row>
    <row r="318" spans="1:19" hidden="1">
      <c r="A318">
        <v>3502903</v>
      </c>
      <c r="B318" t="s">
        <v>409</v>
      </c>
      <c r="C318">
        <v>53.917000000000002</v>
      </c>
      <c r="D318">
        <v>408</v>
      </c>
      <c r="E318" t="s">
        <v>764</v>
      </c>
      <c r="F318" t="s">
        <v>1254</v>
      </c>
      <c r="G318" t="s">
        <v>1288</v>
      </c>
      <c r="H318" t="s">
        <v>1258</v>
      </c>
      <c r="I318" t="s">
        <v>1252</v>
      </c>
      <c r="J318" t="s">
        <v>1252</v>
      </c>
      <c r="K318">
        <v>34146</v>
      </c>
      <c r="L318" s="21" t="s">
        <v>1240</v>
      </c>
      <c r="M318">
        <v>0</v>
      </c>
      <c r="N318" s="13">
        <v>77.486000000000004</v>
      </c>
      <c r="O318">
        <v>0</v>
      </c>
      <c r="P318">
        <v>20.900000000000002</v>
      </c>
      <c r="Q318">
        <v>98.29</v>
      </c>
      <c r="R318">
        <v>30.94</v>
      </c>
      <c r="S318">
        <v>100</v>
      </c>
    </row>
    <row r="319" spans="1:19" hidden="1">
      <c r="A319">
        <v>3503158</v>
      </c>
      <c r="B319" t="s">
        <v>128</v>
      </c>
      <c r="C319">
        <v>61.283999999999999</v>
      </c>
      <c r="D319">
        <v>127</v>
      </c>
      <c r="E319" t="s">
        <v>764</v>
      </c>
      <c r="F319" t="s">
        <v>1254</v>
      </c>
      <c r="G319" t="s">
        <v>1291</v>
      </c>
      <c r="H319" t="s">
        <v>1258</v>
      </c>
      <c r="I319" t="s">
        <v>1252</v>
      </c>
      <c r="J319" t="s">
        <v>1252</v>
      </c>
      <c r="K319">
        <v>2469</v>
      </c>
      <c r="L319" s="21" t="s">
        <v>1240</v>
      </c>
      <c r="M319">
        <v>0</v>
      </c>
      <c r="N319" s="13">
        <v>85.466000000000008</v>
      </c>
      <c r="O319">
        <v>0</v>
      </c>
      <c r="P319">
        <v>15.780000000000001</v>
      </c>
      <c r="Q319">
        <v>86.51</v>
      </c>
      <c r="R319">
        <v>72.38</v>
      </c>
      <c r="S319">
        <v>100</v>
      </c>
    </row>
    <row r="320" spans="1:19" hidden="1">
      <c r="A320">
        <v>3503208</v>
      </c>
      <c r="B320" t="s">
        <v>48</v>
      </c>
      <c r="C320">
        <v>64.939000000000007</v>
      </c>
      <c r="D320">
        <v>47</v>
      </c>
      <c r="E320" t="s">
        <v>764</v>
      </c>
      <c r="F320" t="s">
        <v>1254</v>
      </c>
      <c r="G320" t="s">
        <v>1313</v>
      </c>
      <c r="H320" t="s">
        <v>1313</v>
      </c>
      <c r="I320" t="s">
        <v>1252</v>
      </c>
      <c r="J320" t="s">
        <v>1252</v>
      </c>
      <c r="K320">
        <v>236072</v>
      </c>
      <c r="L320" s="22" t="s">
        <v>1242</v>
      </c>
      <c r="M320">
        <v>0</v>
      </c>
      <c r="N320" s="13">
        <v>77.153000000000006</v>
      </c>
      <c r="O320">
        <v>119.879</v>
      </c>
      <c r="P320">
        <v>47.07</v>
      </c>
      <c r="Q320">
        <v>96.98</v>
      </c>
      <c r="R320">
        <v>97.03</v>
      </c>
      <c r="S320">
        <v>100</v>
      </c>
    </row>
    <row r="321" spans="1:19" hidden="1">
      <c r="A321">
        <v>3503307</v>
      </c>
      <c r="B321" t="s">
        <v>72</v>
      </c>
      <c r="C321">
        <v>63.410000000000004</v>
      </c>
      <c r="D321">
        <v>71</v>
      </c>
      <c r="E321" t="s">
        <v>764</v>
      </c>
      <c r="F321" t="s">
        <v>1254</v>
      </c>
      <c r="G321" t="s">
        <v>1286</v>
      </c>
      <c r="H321" t="s">
        <v>1287</v>
      </c>
      <c r="I321" t="s">
        <v>1252</v>
      </c>
      <c r="J321" t="s">
        <v>1252</v>
      </c>
      <c r="K321">
        <v>134236</v>
      </c>
      <c r="L321" s="21" t="s">
        <v>1242</v>
      </c>
      <c r="M321">
        <v>0</v>
      </c>
      <c r="N321" s="13">
        <v>93.287999999999997</v>
      </c>
      <c r="O321">
        <v>28.308</v>
      </c>
      <c r="P321">
        <v>14.35</v>
      </c>
      <c r="Q321">
        <v>99.72</v>
      </c>
      <c r="R321">
        <v>99.72</v>
      </c>
      <c r="S321">
        <v>99.03</v>
      </c>
    </row>
    <row r="322" spans="1:19" hidden="1">
      <c r="A322">
        <v>3503505</v>
      </c>
      <c r="B322" t="s">
        <v>372</v>
      </c>
      <c r="C322">
        <v>54.67</v>
      </c>
      <c r="D322">
        <v>371</v>
      </c>
      <c r="E322" t="s">
        <v>764</v>
      </c>
      <c r="F322" t="s">
        <v>1254</v>
      </c>
      <c r="G322" t="s">
        <v>1291</v>
      </c>
      <c r="H322" t="s">
        <v>1258</v>
      </c>
      <c r="I322" t="s">
        <v>1252</v>
      </c>
      <c r="J322" t="s">
        <v>1252</v>
      </c>
      <c r="K322">
        <v>3886</v>
      </c>
      <c r="L322" s="21" t="s">
        <v>1240</v>
      </c>
      <c r="M322">
        <v>0</v>
      </c>
      <c r="N322" s="13">
        <v>77.263999999999996</v>
      </c>
      <c r="O322">
        <v>77.2</v>
      </c>
      <c r="P322">
        <v>19.21</v>
      </c>
      <c r="Q322">
        <v>66.91</v>
      </c>
      <c r="R322">
        <v>66.91</v>
      </c>
      <c r="S322">
        <v>100</v>
      </c>
    </row>
    <row r="323" spans="1:19" hidden="1">
      <c r="A323">
        <v>3503802</v>
      </c>
      <c r="B323" t="s">
        <v>367</v>
      </c>
      <c r="C323">
        <v>54.935000000000002</v>
      </c>
      <c r="D323">
        <v>366</v>
      </c>
      <c r="E323" t="s">
        <v>764</v>
      </c>
      <c r="F323" t="s">
        <v>1254</v>
      </c>
      <c r="G323" t="s">
        <v>1290</v>
      </c>
      <c r="H323" t="s">
        <v>1258</v>
      </c>
      <c r="I323" t="s">
        <v>1252</v>
      </c>
      <c r="J323" t="s">
        <v>1252</v>
      </c>
      <c r="K323">
        <v>54408</v>
      </c>
      <c r="L323" s="21" t="s">
        <v>1240</v>
      </c>
      <c r="M323">
        <v>3.4090909090909092</v>
      </c>
      <c r="N323" s="13">
        <v>81.194000000000003</v>
      </c>
      <c r="O323">
        <v>18.38</v>
      </c>
      <c r="P323">
        <v>33.76</v>
      </c>
      <c r="Q323">
        <v>89.08</v>
      </c>
      <c r="R323">
        <v>86.570000000000007</v>
      </c>
      <c r="S323">
        <v>100</v>
      </c>
    </row>
    <row r="324" spans="1:19" hidden="1">
      <c r="A324">
        <v>3503901</v>
      </c>
      <c r="B324" t="s">
        <v>127</v>
      </c>
      <c r="C324">
        <v>61.285000000000004</v>
      </c>
      <c r="D324">
        <v>126</v>
      </c>
      <c r="E324" t="s">
        <v>764</v>
      </c>
      <c r="F324" t="s">
        <v>1254</v>
      </c>
      <c r="G324" t="s">
        <v>1293</v>
      </c>
      <c r="H324" t="s">
        <v>1258</v>
      </c>
      <c r="I324" t="s">
        <v>1252</v>
      </c>
      <c r="J324" t="s">
        <v>1252</v>
      </c>
      <c r="K324">
        <v>89824</v>
      </c>
      <c r="L324" s="21" t="s">
        <v>1240</v>
      </c>
      <c r="M324">
        <v>3.4090909090909092</v>
      </c>
      <c r="N324" s="13">
        <v>82.307000000000002</v>
      </c>
      <c r="O324">
        <v>17.812999999999999</v>
      </c>
      <c r="P324">
        <v>29.7</v>
      </c>
      <c r="Q324">
        <v>100</v>
      </c>
      <c r="R324">
        <v>73.03</v>
      </c>
      <c r="S324">
        <v>100</v>
      </c>
    </row>
    <row r="325" spans="1:19" hidden="1">
      <c r="A325">
        <v>3504909</v>
      </c>
      <c r="B325" t="s">
        <v>273</v>
      </c>
      <c r="C325">
        <v>57.259</v>
      </c>
      <c r="D325">
        <v>272</v>
      </c>
      <c r="E325" t="s">
        <v>764</v>
      </c>
      <c r="F325" t="s">
        <v>1254</v>
      </c>
      <c r="G325" t="s">
        <v>1291</v>
      </c>
      <c r="H325" t="s">
        <v>1258</v>
      </c>
      <c r="I325" t="s">
        <v>1252</v>
      </c>
      <c r="J325" t="s">
        <v>1252</v>
      </c>
      <c r="K325">
        <v>10945</v>
      </c>
      <c r="L325" s="21" t="s">
        <v>1240</v>
      </c>
      <c r="M325">
        <v>0</v>
      </c>
      <c r="N325" s="13">
        <v>65.072000000000003</v>
      </c>
      <c r="O325">
        <v>18.273</v>
      </c>
      <c r="P325">
        <v>12.02</v>
      </c>
      <c r="Q325">
        <v>77.77</v>
      </c>
      <c r="R325">
        <v>73.78</v>
      </c>
      <c r="S325">
        <v>0</v>
      </c>
    </row>
    <row r="326" spans="1:19" hidden="1">
      <c r="A326">
        <v>3505609</v>
      </c>
      <c r="B326" t="s">
        <v>205</v>
      </c>
      <c r="C326">
        <v>59.247</v>
      </c>
      <c r="D326">
        <v>204</v>
      </c>
      <c r="E326" t="s">
        <v>764</v>
      </c>
      <c r="F326" t="s">
        <v>1254</v>
      </c>
      <c r="G326" t="s">
        <v>1289</v>
      </c>
      <c r="H326" t="s">
        <v>1258</v>
      </c>
      <c r="I326" t="s">
        <v>1252</v>
      </c>
      <c r="J326" t="s">
        <v>1252</v>
      </c>
      <c r="K326">
        <v>32812</v>
      </c>
      <c r="L326" s="21" t="s">
        <v>1240</v>
      </c>
      <c r="M326">
        <v>0</v>
      </c>
      <c r="N326" s="13">
        <v>90.911000000000001</v>
      </c>
      <c r="O326">
        <v>27.429000000000002</v>
      </c>
      <c r="P326">
        <v>20</v>
      </c>
      <c r="Q326">
        <v>98.89</v>
      </c>
      <c r="R326">
        <v>98.89</v>
      </c>
      <c r="S326">
        <v>100</v>
      </c>
    </row>
    <row r="327" spans="1:19" hidden="1">
      <c r="A327">
        <v>3505708</v>
      </c>
      <c r="B327" t="s">
        <v>37</v>
      </c>
      <c r="C327">
        <v>65.347000000000008</v>
      </c>
      <c r="D327">
        <v>36</v>
      </c>
      <c r="E327" t="s">
        <v>764</v>
      </c>
      <c r="F327" t="s">
        <v>1254</v>
      </c>
      <c r="G327" t="s">
        <v>1293</v>
      </c>
      <c r="H327" t="s">
        <v>1258</v>
      </c>
      <c r="I327" t="s">
        <v>1252</v>
      </c>
      <c r="J327" t="s">
        <v>1251</v>
      </c>
      <c r="K327">
        <v>274182</v>
      </c>
      <c r="L327" s="21" t="s">
        <v>1240</v>
      </c>
      <c r="M327">
        <v>1.1363636363636365</v>
      </c>
      <c r="N327" s="13">
        <v>81.751999999999995</v>
      </c>
      <c r="O327">
        <v>64.92</v>
      </c>
      <c r="P327">
        <v>36.65</v>
      </c>
      <c r="Q327">
        <v>100</v>
      </c>
      <c r="R327">
        <v>89.7</v>
      </c>
      <c r="S327">
        <v>100</v>
      </c>
    </row>
    <row r="328" spans="1:19" hidden="1">
      <c r="A328">
        <v>3505906</v>
      </c>
      <c r="B328" t="s">
        <v>232</v>
      </c>
      <c r="C328">
        <v>58.471000000000004</v>
      </c>
      <c r="D328">
        <v>231</v>
      </c>
      <c r="E328" t="s">
        <v>764</v>
      </c>
      <c r="F328" t="s">
        <v>1254</v>
      </c>
      <c r="G328" t="s">
        <v>1289</v>
      </c>
      <c r="H328" t="s">
        <v>1258</v>
      </c>
      <c r="I328" t="s">
        <v>1252</v>
      </c>
      <c r="J328" t="s">
        <v>1252</v>
      </c>
      <c r="K328">
        <v>62508</v>
      </c>
      <c r="L328" s="21" t="s">
        <v>1242</v>
      </c>
      <c r="M328">
        <v>0</v>
      </c>
      <c r="N328" s="13">
        <v>85.736999999999995</v>
      </c>
      <c r="O328">
        <v>145.58099999999999</v>
      </c>
      <c r="P328">
        <v>15.31</v>
      </c>
      <c r="Q328">
        <v>88.44</v>
      </c>
      <c r="R328">
        <v>87.99</v>
      </c>
      <c r="S328">
        <v>100</v>
      </c>
    </row>
    <row r="329" spans="1:19" hidden="1">
      <c r="A329">
        <v>3506003</v>
      </c>
      <c r="B329" t="s">
        <v>94</v>
      </c>
      <c r="C329">
        <v>62.289000000000001</v>
      </c>
      <c r="D329">
        <v>93</v>
      </c>
      <c r="E329" t="s">
        <v>764</v>
      </c>
      <c r="F329" t="s">
        <v>1254</v>
      </c>
      <c r="G329" t="s">
        <v>1313</v>
      </c>
      <c r="H329" t="s">
        <v>1313</v>
      </c>
      <c r="I329" t="s">
        <v>1252</v>
      </c>
      <c r="J329" t="s">
        <v>1251</v>
      </c>
      <c r="K329">
        <v>376818</v>
      </c>
      <c r="L329" s="21" t="s">
        <v>1242</v>
      </c>
      <c r="M329">
        <v>0</v>
      </c>
      <c r="N329" s="13">
        <v>78.369</v>
      </c>
      <c r="O329">
        <v>89.698000000000008</v>
      </c>
      <c r="P329">
        <v>46.47</v>
      </c>
      <c r="Q329">
        <v>98.28</v>
      </c>
      <c r="R329">
        <v>97.06</v>
      </c>
      <c r="S329">
        <v>100</v>
      </c>
    </row>
    <row r="330" spans="1:19" hidden="1">
      <c r="A330">
        <v>3506359</v>
      </c>
      <c r="B330" t="s">
        <v>177</v>
      </c>
      <c r="C330">
        <v>59.876000000000005</v>
      </c>
      <c r="D330">
        <v>176</v>
      </c>
      <c r="E330" t="s">
        <v>764</v>
      </c>
      <c r="F330" t="s">
        <v>1254</v>
      </c>
      <c r="G330" t="s">
        <v>1294</v>
      </c>
      <c r="H330" t="s">
        <v>1258</v>
      </c>
      <c r="I330" t="s">
        <v>1252</v>
      </c>
      <c r="J330" t="s">
        <v>1252</v>
      </c>
      <c r="K330">
        <v>63249</v>
      </c>
      <c r="L330" s="21" t="s">
        <v>1240</v>
      </c>
      <c r="M330">
        <v>3.4090909090909092</v>
      </c>
      <c r="N330" s="13">
        <v>69.233000000000004</v>
      </c>
      <c r="O330">
        <v>77.472000000000008</v>
      </c>
      <c r="P330">
        <v>34.06</v>
      </c>
      <c r="Q330">
        <v>73.27</v>
      </c>
      <c r="R330">
        <v>50.13</v>
      </c>
      <c r="S330">
        <v>100</v>
      </c>
    </row>
    <row r="331" spans="1:19" hidden="1">
      <c r="A331">
        <v>3506607</v>
      </c>
      <c r="B331" t="s">
        <v>408</v>
      </c>
      <c r="C331">
        <v>53.957000000000001</v>
      </c>
      <c r="D331">
        <v>407</v>
      </c>
      <c r="E331" t="s">
        <v>764</v>
      </c>
      <c r="F331" t="s">
        <v>1254</v>
      </c>
      <c r="G331" t="s">
        <v>1293</v>
      </c>
      <c r="H331" t="s">
        <v>1258</v>
      </c>
      <c r="I331" t="s">
        <v>1252</v>
      </c>
      <c r="J331" t="s">
        <v>1252</v>
      </c>
      <c r="K331">
        <v>32598</v>
      </c>
      <c r="L331" s="21" t="s">
        <v>1240</v>
      </c>
      <c r="M331">
        <v>3.4090909090909092</v>
      </c>
      <c r="N331" s="13">
        <v>67.861000000000004</v>
      </c>
      <c r="O331">
        <v>58.286000000000001</v>
      </c>
      <c r="P331">
        <v>28.92</v>
      </c>
      <c r="Q331">
        <v>55.370000000000005</v>
      </c>
      <c r="R331">
        <v>48.63</v>
      </c>
      <c r="S331">
        <v>100</v>
      </c>
    </row>
    <row r="332" spans="1:19" hidden="1">
      <c r="A332">
        <v>3507001</v>
      </c>
      <c r="B332" t="s">
        <v>210</v>
      </c>
      <c r="C332">
        <v>59.029000000000003</v>
      </c>
      <c r="D332">
        <v>209</v>
      </c>
      <c r="E332" t="s">
        <v>764</v>
      </c>
      <c r="F332" t="s">
        <v>1254</v>
      </c>
      <c r="G332" t="s">
        <v>1288</v>
      </c>
      <c r="H332" t="s">
        <v>1258</v>
      </c>
      <c r="I332" t="s">
        <v>1252</v>
      </c>
      <c r="J332" t="s">
        <v>1252</v>
      </c>
      <c r="K332">
        <v>60997</v>
      </c>
      <c r="L332" s="21" t="s">
        <v>1240</v>
      </c>
      <c r="M332">
        <v>0</v>
      </c>
      <c r="N332" s="13">
        <v>83.117999999999995</v>
      </c>
      <c r="O332">
        <v>22.952000000000002</v>
      </c>
      <c r="P332">
        <v>21.23</v>
      </c>
      <c r="Q332">
        <v>86.29</v>
      </c>
      <c r="R332">
        <v>74.460000000000008</v>
      </c>
      <c r="S332">
        <v>100</v>
      </c>
    </row>
    <row r="333" spans="1:19" hidden="1">
      <c r="A333">
        <v>3507803</v>
      </c>
      <c r="B333" t="s">
        <v>73</v>
      </c>
      <c r="C333">
        <v>63.401000000000003</v>
      </c>
      <c r="D333">
        <v>72</v>
      </c>
      <c r="E333" t="s">
        <v>764</v>
      </c>
      <c r="F333" t="s">
        <v>1254</v>
      </c>
      <c r="G333" t="s">
        <v>1289</v>
      </c>
      <c r="H333" t="s">
        <v>1258</v>
      </c>
      <c r="I333" t="s">
        <v>1252</v>
      </c>
      <c r="J333" t="s">
        <v>1252</v>
      </c>
      <c r="K333">
        <v>24939</v>
      </c>
      <c r="L333" s="21" t="s">
        <v>1242</v>
      </c>
      <c r="M333">
        <v>0</v>
      </c>
      <c r="N333" s="13">
        <v>72.418999999999997</v>
      </c>
      <c r="O333">
        <v>172.42099999999999</v>
      </c>
      <c r="P333">
        <v>8.02</v>
      </c>
      <c r="Q333">
        <v>99.41</v>
      </c>
      <c r="R333">
        <v>99.01</v>
      </c>
      <c r="S333">
        <v>0</v>
      </c>
    </row>
    <row r="334" spans="1:19" hidden="1">
      <c r="A334">
        <v>3508504</v>
      </c>
      <c r="B334" t="s">
        <v>173</v>
      </c>
      <c r="C334">
        <v>59.944000000000003</v>
      </c>
      <c r="D334">
        <v>172</v>
      </c>
      <c r="E334" t="s">
        <v>764</v>
      </c>
      <c r="F334" t="s">
        <v>1254</v>
      </c>
      <c r="G334" t="s">
        <v>1291</v>
      </c>
      <c r="H334" t="s">
        <v>1258</v>
      </c>
      <c r="I334" t="s">
        <v>1252</v>
      </c>
      <c r="J334" t="s">
        <v>1252</v>
      </c>
      <c r="K334">
        <v>94263</v>
      </c>
      <c r="L334" s="21" t="s">
        <v>1240</v>
      </c>
      <c r="M334">
        <v>0</v>
      </c>
      <c r="N334" s="13">
        <v>83.932000000000002</v>
      </c>
      <c r="O334">
        <v>22.277999999999999</v>
      </c>
      <c r="P334">
        <v>36.51</v>
      </c>
      <c r="Q334">
        <v>100</v>
      </c>
      <c r="R334">
        <v>95.3</v>
      </c>
      <c r="S334">
        <v>100</v>
      </c>
    </row>
    <row r="335" spans="1:19" hidden="1">
      <c r="A335">
        <v>3508603</v>
      </c>
      <c r="B335" t="s">
        <v>70</v>
      </c>
      <c r="C335">
        <v>63.512999999999998</v>
      </c>
      <c r="D335">
        <v>69</v>
      </c>
      <c r="E335" t="s">
        <v>764</v>
      </c>
      <c r="F335" t="s">
        <v>1254</v>
      </c>
      <c r="G335" t="s">
        <v>1291</v>
      </c>
      <c r="H335" t="s">
        <v>1258</v>
      </c>
      <c r="I335" t="s">
        <v>1252</v>
      </c>
      <c r="J335" t="s">
        <v>1252</v>
      </c>
      <c r="K335">
        <v>33327</v>
      </c>
      <c r="L335" s="21" t="s">
        <v>1240</v>
      </c>
      <c r="M335">
        <v>0</v>
      </c>
      <c r="N335" s="13">
        <v>85.394000000000005</v>
      </c>
      <c r="O335">
        <v>51.01</v>
      </c>
      <c r="P335">
        <v>25.76</v>
      </c>
      <c r="Q335">
        <v>96.570000000000007</v>
      </c>
      <c r="R335">
        <v>87.92</v>
      </c>
      <c r="S335">
        <v>100</v>
      </c>
    </row>
    <row r="336" spans="1:19" hidden="1">
      <c r="A336">
        <v>3509007</v>
      </c>
      <c r="B336" t="s">
        <v>247</v>
      </c>
      <c r="C336">
        <v>57.917000000000002</v>
      </c>
      <c r="D336">
        <v>246</v>
      </c>
      <c r="E336" t="s">
        <v>764</v>
      </c>
      <c r="F336" t="s">
        <v>1254</v>
      </c>
      <c r="G336" t="s">
        <v>1293</v>
      </c>
      <c r="H336" t="s">
        <v>1258</v>
      </c>
      <c r="I336" t="s">
        <v>1252</v>
      </c>
      <c r="J336" t="s">
        <v>1252</v>
      </c>
      <c r="K336">
        <v>101470</v>
      </c>
      <c r="L336" s="21" t="s">
        <v>1240</v>
      </c>
      <c r="M336">
        <v>3.4090909090909092</v>
      </c>
      <c r="N336" s="13">
        <v>82.906000000000006</v>
      </c>
      <c r="O336">
        <v>14.782999999999999</v>
      </c>
      <c r="P336">
        <v>29.6</v>
      </c>
      <c r="Q336">
        <v>97.7</v>
      </c>
      <c r="R336">
        <v>77.77</v>
      </c>
      <c r="S336">
        <v>100</v>
      </c>
    </row>
    <row r="337" spans="1:19" hidden="1">
      <c r="A337">
        <v>3509205</v>
      </c>
      <c r="B337" t="s">
        <v>89</v>
      </c>
      <c r="C337">
        <v>62.545000000000002</v>
      </c>
      <c r="D337">
        <v>88</v>
      </c>
      <c r="E337" t="s">
        <v>764</v>
      </c>
      <c r="F337" t="s">
        <v>1254</v>
      </c>
      <c r="G337" t="s">
        <v>1293</v>
      </c>
      <c r="H337" t="s">
        <v>1258</v>
      </c>
      <c r="I337" t="s">
        <v>1252</v>
      </c>
      <c r="J337" t="s">
        <v>1252</v>
      </c>
      <c r="K337">
        <v>76801</v>
      </c>
      <c r="L337" s="21" t="s">
        <v>1240</v>
      </c>
      <c r="M337">
        <v>0</v>
      </c>
      <c r="N337" s="13">
        <v>89.43</v>
      </c>
      <c r="O337">
        <v>9.1140000000000008</v>
      </c>
      <c r="P337">
        <v>22.23</v>
      </c>
      <c r="Q337">
        <v>100</v>
      </c>
      <c r="R337">
        <v>92.68</v>
      </c>
      <c r="S337">
        <v>100</v>
      </c>
    </row>
    <row r="338" spans="1:19" hidden="1">
      <c r="A338">
        <v>3509403</v>
      </c>
      <c r="B338" t="s">
        <v>82</v>
      </c>
      <c r="C338">
        <v>62.804000000000002</v>
      </c>
      <c r="D338">
        <v>81</v>
      </c>
      <c r="E338" t="s">
        <v>764</v>
      </c>
      <c r="F338" t="s">
        <v>1254</v>
      </c>
      <c r="G338" t="s">
        <v>1289</v>
      </c>
      <c r="H338" t="s">
        <v>1258</v>
      </c>
      <c r="I338" t="s">
        <v>1252</v>
      </c>
      <c r="J338" t="s">
        <v>1252</v>
      </c>
      <c r="K338">
        <v>26167</v>
      </c>
      <c r="L338" s="21" t="s">
        <v>1242</v>
      </c>
      <c r="M338">
        <v>0</v>
      </c>
      <c r="N338" s="13">
        <v>62.221000000000004</v>
      </c>
      <c r="O338">
        <v>240.761</v>
      </c>
      <c r="P338">
        <v>21.55</v>
      </c>
      <c r="Q338">
        <v>91.64</v>
      </c>
      <c r="R338">
        <v>90.89</v>
      </c>
      <c r="S338">
        <v>0</v>
      </c>
    </row>
    <row r="339" spans="1:19" hidden="1">
      <c r="A339">
        <v>3509502</v>
      </c>
      <c r="B339" t="s">
        <v>65</v>
      </c>
      <c r="C339">
        <v>63.785000000000004</v>
      </c>
      <c r="D339">
        <v>64</v>
      </c>
      <c r="E339" t="s">
        <v>764</v>
      </c>
      <c r="F339" t="s">
        <v>1254</v>
      </c>
      <c r="G339" t="s">
        <v>1290</v>
      </c>
      <c r="H339" t="s">
        <v>1258</v>
      </c>
      <c r="I339" t="s">
        <v>1252</v>
      </c>
      <c r="J339" t="s">
        <v>1251</v>
      </c>
      <c r="K339">
        <v>1204073</v>
      </c>
      <c r="L339" s="21" t="s">
        <v>1240</v>
      </c>
      <c r="M339">
        <v>0</v>
      </c>
      <c r="N339" s="13">
        <v>89.34</v>
      </c>
      <c r="O339">
        <v>39.532000000000004</v>
      </c>
      <c r="P339">
        <v>20.7</v>
      </c>
      <c r="Q339">
        <v>98.09</v>
      </c>
      <c r="R339">
        <v>94.66</v>
      </c>
      <c r="S339">
        <v>100</v>
      </c>
    </row>
    <row r="340" spans="1:19" hidden="1">
      <c r="A340">
        <v>3509700</v>
      </c>
      <c r="B340" t="s">
        <v>32</v>
      </c>
      <c r="C340">
        <v>66.006</v>
      </c>
      <c r="D340">
        <v>31</v>
      </c>
      <c r="E340" t="s">
        <v>764</v>
      </c>
      <c r="F340" t="s">
        <v>1254</v>
      </c>
      <c r="G340" t="s">
        <v>1291</v>
      </c>
      <c r="H340" t="s">
        <v>1258</v>
      </c>
      <c r="I340" t="s">
        <v>1252</v>
      </c>
      <c r="J340" t="s">
        <v>1252</v>
      </c>
      <c r="K340">
        <v>52088</v>
      </c>
      <c r="L340" s="21" t="s">
        <v>1240</v>
      </c>
      <c r="M340">
        <v>0</v>
      </c>
      <c r="N340" s="13">
        <v>72.679000000000002</v>
      </c>
      <c r="O340">
        <v>15.359</v>
      </c>
      <c r="P340">
        <v>24.580000000000002</v>
      </c>
      <c r="Q340">
        <v>61.64</v>
      </c>
      <c r="R340">
        <v>52.72</v>
      </c>
      <c r="S340">
        <v>100</v>
      </c>
    </row>
    <row r="341" spans="1:19" hidden="1">
      <c r="A341">
        <v>3509957</v>
      </c>
      <c r="B341" t="s">
        <v>322</v>
      </c>
      <c r="C341">
        <v>55.837000000000003</v>
      </c>
      <c r="D341">
        <v>320</v>
      </c>
      <c r="E341" t="s">
        <v>764</v>
      </c>
      <c r="F341" t="s">
        <v>1254</v>
      </c>
      <c r="G341" t="s">
        <v>1291</v>
      </c>
      <c r="H341" t="s">
        <v>1258</v>
      </c>
      <c r="I341" t="s">
        <v>1252</v>
      </c>
      <c r="J341" t="s">
        <v>1252</v>
      </c>
      <c r="K341">
        <v>5138</v>
      </c>
      <c r="L341" s="21" t="s">
        <v>1240</v>
      </c>
      <c r="M341">
        <v>0</v>
      </c>
      <c r="N341" s="13">
        <v>82.47</v>
      </c>
      <c r="O341">
        <v>38.926000000000002</v>
      </c>
      <c r="P341">
        <v>30.11</v>
      </c>
      <c r="Q341">
        <v>93.460000000000008</v>
      </c>
      <c r="R341">
        <v>83.69</v>
      </c>
      <c r="S341">
        <v>100</v>
      </c>
    </row>
    <row r="342" spans="1:19" hidden="1">
      <c r="A342">
        <v>3510302</v>
      </c>
      <c r="B342" t="s">
        <v>83</v>
      </c>
      <c r="C342">
        <v>62.762</v>
      </c>
      <c r="D342">
        <v>82</v>
      </c>
      <c r="E342" t="s">
        <v>764</v>
      </c>
      <c r="F342" t="s">
        <v>1254</v>
      </c>
      <c r="G342" t="s">
        <v>1288</v>
      </c>
      <c r="H342" t="s">
        <v>1258</v>
      </c>
      <c r="I342" t="s">
        <v>1252</v>
      </c>
      <c r="J342" t="s">
        <v>1252</v>
      </c>
      <c r="K342">
        <v>20706</v>
      </c>
      <c r="L342" s="21" t="s">
        <v>1240</v>
      </c>
      <c r="M342">
        <v>0</v>
      </c>
      <c r="N342" s="13">
        <v>77.174000000000007</v>
      </c>
      <c r="O342">
        <v>57.954000000000001</v>
      </c>
      <c r="P342">
        <v>29.64</v>
      </c>
      <c r="Q342">
        <v>86.960000000000008</v>
      </c>
      <c r="R342">
        <v>65.010000000000005</v>
      </c>
      <c r="S342">
        <v>100</v>
      </c>
    </row>
    <row r="343" spans="1:19" hidden="1">
      <c r="A343">
        <v>3510401</v>
      </c>
      <c r="B343" t="s">
        <v>158</v>
      </c>
      <c r="C343">
        <v>60.280999999999999</v>
      </c>
      <c r="D343">
        <v>157</v>
      </c>
      <c r="E343" t="s">
        <v>764</v>
      </c>
      <c r="F343" t="s">
        <v>1254</v>
      </c>
      <c r="G343" t="s">
        <v>1286</v>
      </c>
      <c r="H343" t="s">
        <v>1287</v>
      </c>
      <c r="I343" t="s">
        <v>1252</v>
      </c>
      <c r="J343" t="s">
        <v>1252</v>
      </c>
      <c r="K343">
        <v>55768</v>
      </c>
      <c r="L343" s="21" t="s">
        <v>1240</v>
      </c>
      <c r="M343">
        <v>0</v>
      </c>
      <c r="N343" s="13">
        <v>88.588999999999999</v>
      </c>
      <c r="O343">
        <v>32.277000000000001</v>
      </c>
      <c r="P343">
        <v>18.98</v>
      </c>
      <c r="Q343">
        <v>94.5</v>
      </c>
      <c r="R343">
        <v>90.2</v>
      </c>
      <c r="S343">
        <v>100</v>
      </c>
    </row>
    <row r="344" spans="1:19" hidden="1">
      <c r="A344">
        <v>3510500</v>
      </c>
      <c r="B344" t="s">
        <v>64</v>
      </c>
      <c r="C344">
        <v>63.875</v>
      </c>
      <c r="D344">
        <v>63</v>
      </c>
      <c r="E344" t="s">
        <v>764</v>
      </c>
      <c r="F344" t="s">
        <v>1254</v>
      </c>
      <c r="G344" t="s">
        <v>1291</v>
      </c>
      <c r="H344" t="s">
        <v>1258</v>
      </c>
      <c r="I344" t="s">
        <v>1252</v>
      </c>
      <c r="J344" t="s">
        <v>1252</v>
      </c>
      <c r="K344">
        <v>121532</v>
      </c>
      <c r="L344" s="21" t="s">
        <v>1240</v>
      </c>
      <c r="M344">
        <v>0</v>
      </c>
      <c r="N344" s="13">
        <v>71.48</v>
      </c>
      <c r="O344">
        <v>198.30199999999999</v>
      </c>
      <c r="P344">
        <v>34.910000000000004</v>
      </c>
      <c r="Q344">
        <v>81.510000000000005</v>
      </c>
      <c r="R344">
        <v>69.040000000000006</v>
      </c>
      <c r="S344">
        <v>100</v>
      </c>
    </row>
    <row r="345" spans="1:19" hidden="1">
      <c r="A345">
        <v>3510609</v>
      </c>
      <c r="B345" t="s">
        <v>351</v>
      </c>
      <c r="C345">
        <v>55.338999999999999</v>
      </c>
      <c r="D345">
        <v>350</v>
      </c>
      <c r="E345" t="s">
        <v>764</v>
      </c>
      <c r="F345" t="s">
        <v>1254</v>
      </c>
      <c r="G345" t="s">
        <v>1293</v>
      </c>
      <c r="H345" t="s">
        <v>1258</v>
      </c>
      <c r="I345" t="s">
        <v>1252</v>
      </c>
      <c r="J345" t="s">
        <v>1251</v>
      </c>
      <c r="K345">
        <v>400927</v>
      </c>
      <c r="L345" s="21" t="s">
        <v>1240</v>
      </c>
      <c r="M345">
        <v>4.5454545454545459</v>
      </c>
      <c r="N345" s="13">
        <v>79.263000000000005</v>
      </c>
      <c r="O345">
        <v>54.873000000000005</v>
      </c>
      <c r="P345">
        <v>40.28</v>
      </c>
      <c r="Q345">
        <v>100</v>
      </c>
      <c r="R345">
        <v>83.33</v>
      </c>
      <c r="S345">
        <v>100</v>
      </c>
    </row>
    <row r="346" spans="1:19" hidden="1">
      <c r="A346">
        <v>3510906</v>
      </c>
      <c r="B346" t="s">
        <v>123</v>
      </c>
      <c r="C346">
        <v>61.405999999999999</v>
      </c>
      <c r="D346">
        <v>122</v>
      </c>
      <c r="E346" t="s">
        <v>764</v>
      </c>
      <c r="F346" t="s">
        <v>1254</v>
      </c>
      <c r="G346" t="s">
        <v>1289</v>
      </c>
      <c r="H346" t="s">
        <v>1258</v>
      </c>
      <c r="I346" t="s">
        <v>1252</v>
      </c>
      <c r="J346" t="s">
        <v>1252</v>
      </c>
      <c r="K346">
        <v>2523</v>
      </c>
      <c r="L346" s="21" t="s">
        <v>1242</v>
      </c>
      <c r="M346">
        <v>0</v>
      </c>
      <c r="N346" s="13">
        <v>82.784000000000006</v>
      </c>
      <c r="O346">
        <v>118.90600000000001</v>
      </c>
      <c r="P346">
        <v>18.29</v>
      </c>
      <c r="Q346">
        <v>84.98</v>
      </c>
      <c r="R346">
        <v>79.510000000000005</v>
      </c>
      <c r="S346">
        <v>100</v>
      </c>
    </row>
    <row r="347" spans="1:19" hidden="1">
      <c r="A347">
        <v>3511508</v>
      </c>
      <c r="B347" t="s">
        <v>12</v>
      </c>
      <c r="C347">
        <v>68.510000000000005</v>
      </c>
      <c r="D347">
        <v>11</v>
      </c>
      <c r="E347" t="s">
        <v>764</v>
      </c>
      <c r="F347" t="s">
        <v>1254</v>
      </c>
      <c r="G347" t="s">
        <v>1288</v>
      </c>
      <c r="H347" t="s">
        <v>1258</v>
      </c>
      <c r="I347" t="s">
        <v>1252</v>
      </c>
      <c r="J347" t="s">
        <v>1252</v>
      </c>
      <c r="K347">
        <v>48949</v>
      </c>
      <c r="L347" s="21" t="s">
        <v>1240</v>
      </c>
      <c r="M347">
        <v>0</v>
      </c>
      <c r="N347" s="13">
        <v>80.689000000000007</v>
      </c>
      <c r="O347">
        <v>32.686999999999998</v>
      </c>
      <c r="P347">
        <v>36.380000000000003</v>
      </c>
      <c r="Q347">
        <v>91.210000000000008</v>
      </c>
      <c r="R347">
        <v>88.84</v>
      </c>
      <c r="S347">
        <v>100</v>
      </c>
    </row>
    <row r="348" spans="1:19" hidden="1">
      <c r="A348">
        <v>3511607</v>
      </c>
      <c r="B348" t="s">
        <v>195</v>
      </c>
      <c r="C348">
        <v>59.54</v>
      </c>
      <c r="D348">
        <v>194</v>
      </c>
      <c r="E348" t="s">
        <v>764</v>
      </c>
      <c r="F348" t="s">
        <v>1254</v>
      </c>
      <c r="G348" t="s">
        <v>1288</v>
      </c>
      <c r="H348" t="s">
        <v>1258</v>
      </c>
      <c r="I348" t="s">
        <v>1252</v>
      </c>
      <c r="J348" t="s">
        <v>1252</v>
      </c>
      <c r="K348">
        <v>18148</v>
      </c>
      <c r="L348" s="21" t="s">
        <v>1240</v>
      </c>
      <c r="M348">
        <v>0</v>
      </c>
      <c r="N348" s="13">
        <v>82.405000000000001</v>
      </c>
      <c r="O348">
        <v>49.591999999999999</v>
      </c>
      <c r="P348">
        <v>16.559999999999999</v>
      </c>
      <c r="Q348">
        <v>83.77</v>
      </c>
      <c r="R348">
        <v>67.210000000000008</v>
      </c>
      <c r="S348">
        <v>100</v>
      </c>
    </row>
    <row r="349" spans="1:19" hidden="1">
      <c r="A349">
        <v>3511706</v>
      </c>
      <c r="B349" t="s">
        <v>67</v>
      </c>
      <c r="C349">
        <v>63.642000000000003</v>
      </c>
      <c r="D349">
        <v>66</v>
      </c>
      <c r="E349" t="s">
        <v>764</v>
      </c>
      <c r="F349" t="s">
        <v>1254</v>
      </c>
      <c r="G349" t="s">
        <v>1286</v>
      </c>
      <c r="H349" t="s">
        <v>1287</v>
      </c>
      <c r="I349" t="s">
        <v>1252</v>
      </c>
      <c r="J349" t="s">
        <v>1252</v>
      </c>
      <c r="K349">
        <v>17190</v>
      </c>
      <c r="L349" s="21" t="s">
        <v>1242</v>
      </c>
      <c r="M349">
        <v>0</v>
      </c>
      <c r="N349" s="13">
        <v>79.307000000000002</v>
      </c>
      <c r="O349">
        <v>69.808000000000007</v>
      </c>
      <c r="P349">
        <v>38.160000000000004</v>
      </c>
      <c r="Q349">
        <v>100</v>
      </c>
      <c r="R349">
        <v>81.070000000000007</v>
      </c>
      <c r="S349">
        <v>100</v>
      </c>
    </row>
    <row r="350" spans="1:19" hidden="1">
      <c r="A350">
        <v>3512209</v>
      </c>
      <c r="B350" t="s">
        <v>256</v>
      </c>
      <c r="C350">
        <v>57.670999999999999</v>
      </c>
      <c r="D350">
        <v>255</v>
      </c>
      <c r="E350" t="s">
        <v>764</v>
      </c>
      <c r="F350" t="s">
        <v>1254</v>
      </c>
      <c r="G350" t="s">
        <v>1286</v>
      </c>
      <c r="H350" t="s">
        <v>1287</v>
      </c>
      <c r="I350" t="s">
        <v>1252</v>
      </c>
      <c r="J350" t="s">
        <v>1252</v>
      </c>
      <c r="K350">
        <v>28050</v>
      </c>
      <c r="L350" s="21" t="s">
        <v>1242</v>
      </c>
      <c r="M350">
        <v>0</v>
      </c>
      <c r="N350" s="13">
        <v>96.126000000000005</v>
      </c>
      <c r="O350">
        <v>131.90700000000001</v>
      </c>
      <c r="P350">
        <v>0</v>
      </c>
      <c r="Q350">
        <v>98.65</v>
      </c>
      <c r="R350">
        <v>97.5</v>
      </c>
      <c r="S350">
        <v>100</v>
      </c>
    </row>
    <row r="351" spans="1:19" hidden="1">
      <c r="A351">
        <v>3512407</v>
      </c>
      <c r="B351" t="s">
        <v>304</v>
      </c>
      <c r="C351">
        <v>56.355000000000004</v>
      </c>
      <c r="D351">
        <v>303</v>
      </c>
      <c r="E351" t="s">
        <v>764</v>
      </c>
      <c r="F351" t="s">
        <v>1254</v>
      </c>
      <c r="G351" t="s">
        <v>1286</v>
      </c>
      <c r="H351" t="s">
        <v>1287</v>
      </c>
      <c r="I351" t="s">
        <v>1252</v>
      </c>
      <c r="J351" t="s">
        <v>1252</v>
      </c>
      <c r="K351">
        <v>24528</v>
      </c>
      <c r="L351" s="21" t="s">
        <v>1240</v>
      </c>
      <c r="M351">
        <v>3.4090909090909092</v>
      </c>
      <c r="N351" s="13">
        <v>92.001000000000005</v>
      </c>
      <c r="O351">
        <v>69.308999999999997</v>
      </c>
      <c r="P351">
        <v>15.92</v>
      </c>
      <c r="Q351">
        <v>100</v>
      </c>
      <c r="R351">
        <v>100</v>
      </c>
      <c r="S351">
        <v>100</v>
      </c>
    </row>
    <row r="352" spans="1:19" hidden="1">
      <c r="A352">
        <v>3512704</v>
      </c>
      <c r="B352" t="s">
        <v>5</v>
      </c>
      <c r="C352">
        <v>71.932000000000002</v>
      </c>
      <c r="D352">
        <v>4</v>
      </c>
      <c r="E352" t="s">
        <v>764</v>
      </c>
      <c r="F352" t="s">
        <v>1254</v>
      </c>
      <c r="G352" t="s">
        <v>1286</v>
      </c>
      <c r="H352" t="s">
        <v>1287</v>
      </c>
      <c r="I352" t="s">
        <v>1252</v>
      </c>
      <c r="J352" t="s">
        <v>1252</v>
      </c>
      <c r="K352">
        <v>4055</v>
      </c>
      <c r="L352" s="21" t="s">
        <v>1242</v>
      </c>
      <c r="M352">
        <v>0</v>
      </c>
      <c r="N352" s="13">
        <v>92.968000000000004</v>
      </c>
      <c r="O352">
        <v>0</v>
      </c>
      <c r="P352">
        <v>16.670000000000002</v>
      </c>
      <c r="Q352">
        <v>99.09</v>
      </c>
      <c r="R352">
        <v>99.09</v>
      </c>
      <c r="S352">
        <v>100</v>
      </c>
    </row>
    <row r="353" spans="1:19" hidden="1">
      <c r="A353">
        <v>3512803</v>
      </c>
      <c r="B353" t="s">
        <v>415</v>
      </c>
      <c r="C353">
        <v>53.739000000000004</v>
      </c>
      <c r="D353">
        <v>414</v>
      </c>
      <c r="E353" t="s">
        <v>764</v>
      </c>
      <c r="F353" t="s">
        <v>1254</v>
      </c>
      <c r="G353" t="s">
        <v>1290</v>
      </c>
      <c r="H353" t="s">
        <v>1258</v>
      </c>
      <c r="I353" t="s">
        <v>1252</v>
      </c>
      <c r="J353" t="s">
        <v>1252</v>
      </c>
      <c r="K353">
        <v>72252</v>
      </c>
      <c r="L353" s="21" t="s">
        <v>1240</v>
      </c>
      <c r="M353">
        <v>0</v>
      </c>
      <c r="N353" s="13">
        <v>91.906999999999996</v>
      </c>
      <c r="O353">
        <v>17.993000000000002</v>
      </c>
      <c r="P353">
        <v>13.98</v>
      </c>
      <c r="Q353">
        <v>96.88</v>
      </c>
      <c r="R353">
        <v>92.73</v>
      </c>
      <c r="S353">
        <v>100</v>
      </c>
    </row>
    <row r="354" spans="1:19" hidden="1">
      <c r="A354">
        <v>3513009</v>
      </c>
      <c r="B354" t="s">
        <v>138</v>
      </c>
      <c r="C354">
        <v>61.01</v>
      </c>
      <c r="D354">
        <v>137</v>
      </c>
      <c r="E354" t="s">
        <v>764</v>
      </c>
      <c r="F354" t="s">
        <v>1254</v>
      </c>
      <c r="G354" t="s">
        <v>1293</v>
      </c>
      <c r="H354" t="s">
        <v>1258</v>
      </c>
      <c r="I354" t="s">
        <v>1252</v>
      </c>
      <c r="J354" t="s">
        <v>1252</v>
      </c>
      <c r="K354">
        <v>249210</v>
      </c>
      <c r="L354" s="21" t="s">
        <v>1240</v>
      </c>
      <c r="M354">
        <v>0</v>
      </c>
      <c r="N354" s="13">
        <v>74.513000000000005</v>
      </c>
      <c r="O354">
        <v>67.012</v>
      </c>
      <c r="P354">
        <v>36.29</v>
      </c>
      <c r="Q354">
        <v>100</v>
      </c>
      <c r="R354">
        <v>53.03</v>
      </c>
      <c r="S354">
        <v>100</v>
      </c>
    </row>
    <row r="355" spans="1:19" hidden="1">
      <c r="A355">
        <v>3513108</v>
      </c>
      <c r="B355" t="s">
        <v>81</v>
      </c>
      <c r="C355">
        <v>62.863</v>
      </c>
      <c r="D355">
        <v>80</v>
      </c>
      <c r="E355" t="s">
        <v>764</v>
      </c>
      <c r="F355" t="s">
        <v>1254</v>
      </c>
      <c r="G355" t="s">
        <v>1289</v>
      </c>
      <c r="H355" t="s">
        <v>1258</v>
      </c>
      <c r="I355" t="s">
        <v>1252</v>
      </c>
      <c r="J355" t="s">
        <v>1252</v>
      </c>
      <c r="K355">
        <v>35292</v>
      </c>
      <c r="L355" s="21" t="s">
        <v>1242</v>
      </c>
      <c r="M355">
        <v>0</v>
      </c>
      <c r="N355" s="13">
        <v>66.924000000000007</v>
      </c>
      <c r="O355">
        <v>68.004000000000005</v>
      </c>
      <c r="P355">
        <v>26.2</v>
      </c>
      <c r="Q355">
        <v>97.51</v>
      </c>
      <c r="R355">
        <v>97.51</v>
      </c>
      <c r="S355">
        <v>0</v>
      </c>
    </row>
    <row r="356" spans="1:19" hidden="1">
      <c r="A356">
        <v>3513405</v>
      </c>
      <c r="B356" t="s">
        <v>202</v>
      </c>
      <c r="C356">
        <v>59.472000000000001</v>
      </c>
      <c r="D356">
        <v>201</v>
      </c>
      <c r="E356" t="s">
        <v>764</v>
      </c>
      <c r="F356" t="s">
        <v>1254</v>
      </c>
      <c r="G356" t="s">
        <v>1291</v>
      </c>
      <c r="H356" t="s">
        <v>1258</v>
      </c>
      <c r="I356" t="s">
        <v>1252</v>
      </c>
      <c r="J356" t="s">
        <v>1252</v>
      </c>
      <c r="K356">
        <v>82238</v>
      </c>
      <c r="L356" s="21" t="s">
        <v>1240</v>
      </c>
      <c r="M356">
        <v>0</v>
      </c>
      <c r="N356" s="13">
        <v>77.974000000000004</v>
      </c>
      <c r="O356">
        <v>64.447000000000003</v>
      </c>
      <c r="P356">
        <v>61.730000000000004</v>
      </c>
      <c r="Q356">
        <v>100</v>
      </c>
      <c r="R356">
        <v>97.45</v>
      </c>
      <c r="S356">
        <v>100</v>
      </c>
    </row>
    <row r="357" spans="1:19" hidden="1">
      <c r="A357">
        <v>3513504</v>
      </c>
      <c r="B357" t="s">
        <v>355</v>
      </c>
      <c r="C357">
        <v>55.249000000000002</v>
      </c>
      <c r="D357">
        <v>354</v>
      </c>
      <c r="E357" t="s">
        <v>764</v>
      </c>
      <c r="F357" t="s">
        <v>1254</v>
      </c>
      <c r="G357" t="s">
        <v>1294</v>
      </c>
      <c r="H357" t="s">
        <v>1258</v>
      </c>
      <c r="I357" t="s">
        <v>1252</v>
      </c>
      <c r="J357" t="s">
        <v>1252</v>
      </c>
      <c r="K357">
        <v>130705</v>
      </c>
      <c r="L357" s="21" t="s">
        <v>1240</v>
      </c>
      <c r="M357">
        <v>0</v>
      </c>
      <c r="N357" s="13">
        <v>69.355999999999995</v>
      </c>
      <c r="O357">
        <v>26.778000000000002</v>
      </c>
      <c r="P357">
        <v>44.84</v>
      </c>
      <c r="Q357">
        <v>85.17</v>
      </c>
      <c r="R357">
        <v>54.44</v>
      </c>
      <c r="S357">
        <v>100</v>
      </c>
    </row>
    <row r="358" spans="1:19" hidden="1">
      <c r="A358">
        <v>3513603</v>
      </c>
      <c r="B358" t="s">
        <v>440</v>
      </c>
      <c r="C358">
        <v>53.057000000000002</v>
      </c>
      <c r="D358">
        <v>440</v>
      </c>
      <c r="E358" t="s">
        <v>764</v>
      </c>
      <c r="F358" t="s">
        <v>1254</v>
      </c>
      <c r="G358" t="s">
        <v>1291</v>
      </c>
      <c r="H358" t="s">
        <v>1258</v>
      </c>
      <c r="I358" t="s">
        <v>1252</v>
      </c>
      <c r="J358" t="s">
        <v>1252</v>
      </c>
      <c r="K358">
        <v>21547</v>
      </c>
      <c r="L358" s="21" t="s">
        <v>1240</v>
      </c>
      <c r="M358">
        <v>3.4090909090909092</v>
      </c>
      <c r="N358" s="13">
        <v>48.561999999999998</v>
      </c>
      <c r="O358">
        <v>199.56399999999999</v>
      </c>
      <c r="P358">
        <v>9.25</v>
      </c>
      <c r="Q358">
        <v>55.64</v>
      </c>
      <c r="R358">
        <v>29.150000000000002</v>
      </c>
      <c r="S358">
        <v>0</v>
      </c>
    </row>
    <row r="359" spans="1:19" hidden="1">
      <c r="A359">
        <v>3513801</v>
      </c>
      <c r="B359" t="s">
        <v>437</v>
      </c>
      <c r="C359">
        <v>53.109000000000002</v>
      </c>
      <c r="D359">
        <v>437</v>
      </c>
      <c r="E359" t="s">
        <v>764</v>
      </c>
      <c r="F359" t="s">
        <v>1254</v>
      </c>
      <c r="G359" t="s">
        <v>1293</v>
      </c>
      <c r="H359" t="s">
        <v>1258</v>
      </c>
      <c r="I359" t="s">
        <v>1252</v>
      </c>
      <c r="J359" t="s">
        <v>1251</v>
      </c>
      <c r="K359">
        <v>423884</v>
      </c>
      <c r="L359" s="21" t="s">
        <v>1240</v>
      </c>
      <c r="M359">
        <v>3.4090909090909092</v>
      </c>
      <c r="N359" s="13">
        <v>84.415999999999997</v>
      </c>
      <c r="O359">
        <v>79.975000000000009</v>
      </c>
      <c r="P359">
        <v>31.37</v>
      </c>
      <c r="Q359">
        <v>100</v>
      </c>
      <c r="R359">
        <v>94.23</v>
      </c>
      <c r="S359">
        <v>100</v>
      </c>
    </row>
    <row r="360" spans="1:19" hidden="1">
      <c r="A360">
        <v>3514601</v>
      </c>
      <c r="B360" t="s">
        <v>144</v>
      </c>
      <c r="C360">
        <v>60.795000000000002</v>
      </c>
      <c r="D360">
        <v>143</v>
      </c>
      <c r="E360" t="s">
        <v>764</v>
      </c>
      <c r="F360" t="s">
        <v>1254</v>
      </c>
      <c r="G360" t="s">
        <v>1289</v>
      </c>
      <c r="H360" t="s">
        <v>1258</v>
      </c>
      <c r="I360" t="s">
        <v>1252</v>
      </c>
      <c r="J360" t="s">
        <v>1252</v>
      </c>
      <c r="K360">
        <v>9868</v>
      </c>
      <c r="L360" s="21" t="s">
        <v>1240</v>
      </c>
      <c r="M360">
        <v>0</v>
      </c>
      <c r="N360" s="13">
        <v>38.331000000000003</v>
      </c>
      <c r="O360">
        <v>70.936000000000007</v>
      </c>
      <c r="P360">
        <v>0</v>
      </c>
      <c r="Q360">
        <v>0</v>
      </c>
      <c r="R360">
        <v>0</v>
      </c>
      <c r="S360">
        <v>0</v>
      </c>
    </row>
    <row r="361" spans="1:19" hidden="1">
      <c r="A361">
        <v>3514908</v>
      </c>
      <c r="B361" t="s">
        <v>19</v>
      </c>
      <c r="C361">
        <v>67.084000000000003</v>
      </c>
      <c r="D361">
        <v>18</v>
      </c>
      <c r="E361" t="s">
        <v>764</v>
      </c>
      <c r="F361" t="s">
        <v>1254</v>
      </c>
      <c r="G361" t="s">
        <v>1286</v>
      </c>
      <c r="H361" t="s">
        <v>1287</v>
      </c>
      <c r="I361" t="s">
        <v>1252</v>
      </c>
      <c r="J361" t="s">
        <v>1252</v>
      </c>
      <c r="K361">
        <v>17772</v>
      </c>
      <c r="L361" s="21" t="s">
        <v>1240</v>
      </c>
      <c r="M361">
        <v>0</v>
      </c>
      <c r="N361" s="13">
        <v>86.41</v>
      </c>
      <c r="O361">
        <v>22.507000000000001</v>
      </c>
      <c r="P361">
        <v>19.37</v>
      </c>
      <c r="Q361">
        <v>87.98</v>
      </c>
      <c r="R361">
        <v>85.460000000000008</v>
      </c>
      <c r="S361">
        <v>100</v>
      </c>
    </row>
    <row r="362" spans="1:19" hidden="1">
      <c r="A362">
        <v>3515004</v>
      </c>
      <c r="B362" t="s">
        <v>482</v>
      </c>
      <c r="C362">
        <v>51.905999999999999</v>
      </c>
      <c r="D362">
        <v>482</v>
      </c>
      <c r="E362" t="s">
        <v>764</v>
      </c>
      <c r="F362" t="s">
        <v>1254</v>
      </c>
      <c r="G362" t="s">
        <v>1293</v>
      </c>
      <c r="H362" t="s">
        <v>1258</v>
      </c>
      <c r="I362" t="s">
        <v>1252</v>
      </c>
      <c r="J362" t="s">
        <v>1252</v>
      </c>
      <c r="K362">
        <v>273726</v>
      </c>
      <c r="L362" s="21" t="s">
        <v>1240</v>
      </c>
      <c r="M362">
        <v>0</v>
      </c>
      <c r="N362" s="13">
        <v>77.998999999999995</v>
      </c>
      <c r="O362">
        <v>31.417999999999999</v>
      </c>
      <c r="P362">
        <v>34.21</v>
      </c>
      <c r="Q362">
        <v>100</v>
      </c>
      <c r="R362">
        <v>74.430000000000007</v>
      </c>
      <c r="S362">
        <v>87.68</v>
      </c>
    </row>
    <row r="363" spans="1:19" hidden="1">
      <c r="A363">
        <v>3515103</v>
      </c>
      <c r="B363" t="s">
        <v>377</v>
      </c>
      <c r="C363">
        <v>54.613</v>
      </c>
      <c r="D363">
        <v>376</v>
      </c>
      <c r="E363" t="s">
        <v>764</v>
      </c>
      <c r="F363" t="s">
        <v>1254</v>
      </c>
      <c r="G363" t="s">
        <v>1293</v>
      </c>
      <c r="H363" t="s">
        <v>1258</v>
      </c>
      <c r="I363" t="s">
        <v>1252</v>
      </c>
      <c r="J363" t="s">
        <v>1252</v>
      </c>
      <c r="K363">
        <v>69385</v>
      </c>
      <c r="L363" s="21" t="s">
        <v>1240</v>
      </c>
      <c r="M363">
        <v>0</v>
      </c>
      <c r="N363" s="13">
        <v>66.736999999999995</v>
      </c>
      <c r="O363">
        <v>47.561</v>
      </c>
      <c r="P363">
        <v>41.4</v>
      </c>
      <c r="Q363">
        <v>84.23</v>
      </c>
      <c r="R363">
        <v>38.61</v>
      </c>
      <c r="S363">
        <v>99.240000000000009</v>
      </c>
    </row>
    <row r="364" spans="1:19" hidden="1">
      <c r="A364">
        <v>3515152</v>
      </c>
      <c r="B364" t="s">
        <v>270</v>
      </c>
      <c r="C364">
        <v>57.307000000000002</v>
      </c>
      <c r="D364">
        <v>269</v>
      </c>
      <c r="E364" t="s">
        <v>764</v>
      </c>
      <c r="F364" t="s">
        <v>1254</v>
      </c>
      <c r="G364" t="s">
        <v>1290</v>
      </c>
      <c r="H364" t="s">
        <v>1258</v>
      </c>
      <c r="I364" t="s">
        <v>1252</v>
      </c>
      <c r="J364" t="s">
        <v>1252</v>
      </c>
      <c r="K364">
        <v>20773</v>
      </c>
      <c r="L364" s="21" t="s">
        <v>1242</v>
      </c>
      <c r="M364">
        <v>3.4090909090909092</v>
      </c>
      <c r="N364" s="13">
        <v>51.64</v>
      </c>
      <c r="O364">
        <v>62.581000000000003</v>
      </c>
      <c r="P364">
        <v>40.36</v>
      </c>
      <c r="Q364">
        <v>73.14</v>
      </c>
      <c r="R364">
        <v>73.14</v>
      </c>
      <c r="S364">
        <v>0</v>
      </c>
    </row>
    <row r="365" spans="1:19" hidden="1">
      <c r="A365">
        <v>3515707</v>
      </c>
      <c r="B365" t="s">
        <v>267</v>
      </c>
      <c r="C365">
        <v>57.402999999999999</v>
      </c>
      <c r="D365">
        <v>266</v>
      </c>
      <c r="E365" t="s">
        <v>764</v>
      </c>
      <c r="F365" t="s">
        <v>1254</v>
      </c>
      <c r="G365" t="s">
        <v>1293</v>
      </c>
      <c r="H365" t="s">
        <v>1258</v>
      </c>
      <c r="I365" t="s">
        <v>1252</v>
      </c>
      <c r="J365" t="s">
        <v>1252</v>
      </c>
      <c r="K365">
        <v>194276</v>
      </c>
      <c r="L365" s="21" t="s">
        <v>1240</v>
      </c>
      <c r="M365">
        <v>0</v>
      </c>
      <c r="N365" s="13">
        <v>82.551000000000002</v>
      </c>
      <c r="O365">
        <v>24.192</v>
      </c>
      <c r="P365">
        <v>29.79</v>
      </c>
      <c r="Q365">
        <v>96.8</v>
      </c>
      <c r="R365">
        <v>83.11</v>
      </c>
      <c r="S365">
        <v>95.27</v>
      </c>
    </row>
    <row r="366" spans="1:19" hidden="1">
      <c r="A366">
        <v>3516200</v>
      </c>
      <c r="B366" t="s">
        <v>40</v>
      </c>
      <c r="C366">
        <v>65.231999999999999</v>
      </c>
      <c r="D366">
        <v>39</v>
      </c>
      <c r="E366" t="s">
        <v>764</v>
      </c>
      <c r="F366" t="s">
        <v>1254</v>
      </c>
      <c r="G366" t="s">
        <v>1292</v>
      </c>
      <c r="H366" t="s">
        <v>1287</v>
      </c>
      <c r="I366" t="s">
        <v>1252</v>
      </c>
      <c r="J366" t="s">
        <v>1251</v>
      </c>
      <c r="K366">
        <v>353187</v>
      </c>
      <c r="L366" s="21" t="s">
        <v>1242</v>
      </c>
      <c r="M366">
        <v>3.4090909090909092</v>
      </c>
      <c r="N366" s="13">
        <v>89.108000000000004</v>
      </c>
      <c r="O366">
        <v>30.579000000000001</v>
      </c>
      <c r="P366">
        <v>25.240000000000002</v>
      </c>
      <c r="Q366">
        <v>100</v>
      </c>
      <c r="R366">
        <v>99.62</v>
      </c>
      <c r="S366">
        <v>100</v>
      </c>
    </row>
    <row r="367" spans="1:19" hidden="1">
      <c r="A367">
        <v>3516309</v>
      </c>
      <c r="B367" t="s">
        <v>464</v>
      </c>
      <c r="C367">
        <v>52.390999999999998</v>
      </c>
      <c r="D367">
        <v>464</v>
      </c>
      <c r="E367" t="s">
        <v>764</v>
      </c>
      <c r="F367" t="s">
        <v>1254</v>
      </c>
      <c r="G367" t="s">
        <v>1293</v>
      </c>
      <c r="H367" t="s">
        <v>1258</v>
      </c>
      <c r="I367" t="s">
        <v>1252</v>
      </c>
      <c r="J367" t="s">
        <v>1252</v>
      </c>
      <c r="K367">
        <v>175844</v>
      </c>
      <c r="L367" s="21" t="s">
        <v>1240</v>
      </c>
      <c r="M367">
        <v>3.4090909090909092</v>
      </c>
      <c r="N367" s="13">
        <v>69.728999999999999</v>
      </c>
      <c r="O367">
        <v>54.594000000000001</v>
      </c>
      <c r="P367">
        <v>44.25</v>
      </c>
      <c r="Q367">
        <v>96.92</v>
      </c>
      <c r="R367">
        <v>47.02</v>
      </c>
      <c r="S367">
        <v>99.63</v>
      </c>
    </row>
    <row r="368" spans="1:19" hidden="1">
      <c r="A368">
        <v>3516408</v>
      </c>
      <c r="B368" t="s">
        <v>336</v>
      </c>
      <c r="C368">
        <v>55.59</v>
      </c>
      <c r="D368">
        <v>335</v>
      </c>
      <c r="E368" t="s">
        <v>764</v>
      </c>
      <c r="F368" t="s">
        <v>1254</v>
      </c>
      <c r="G368" t="s">
        <v>1293</v>
      </c>
      <c r="H368" t="s">
        <v>1258</v>
      </c>
      <c r="I368" t="s">
        <v>1252</v>
      </c>
      <c r="J368" t="s">
        <v>1252</v>
      </c>
      <c r="K368">
        <v>154489</v>
      </c>
      <c r="L368" s="21" t="s">
        <v>1240</v>
      </c>
      <c r="M368">
        <v>3.4090909090909092</v>
      </c>
      <c r="N368" s="13">
        <v>77.423000000000002</v>
      </c>
      <c r="O368">
        <v>12.946</v>
      </c>
      <c r="P368">
        <v>36.99</v>
      </c>
      <c r="Q368">
        <v>97.9</v>
      </c>
      <c r="R368">
        <v>66.75</v>
      </c>
      <c r="S368">
        <v>97.97</v>
      </c>
    </row>
    <row r="369" spans="1:19" hidden="1">
      <c r="A369">
        <v>3517406</v>
      </c>
      <c r="B369" t="s">
        <v>344</v>
      </c>
      <c r="C369">
        <v>55.454000000000001</v>
      </c>
      <c r="D369">
        <v>343</v>
      </c>
      <c r="E369" t="s">
        <v>764</v>
      </c>
      <c r="F369" t="s">
        <v>1254</v>
      </c>
      <c r="G369" t="s">
        <v>1292</v>
      </c>
      <c r="H369" t="s">
        <v>1287</v>
      </c>
      <c r="I369" t="s">
        <v>1252</v>
      </c>
      <c r="J369" t="s">
        <v>1252</v>
      </c>
      <c r="K369">
        <v>40790</v>
      </c>
      <c r="L369" s="22" t="s">
        <v>1242</v>
      </c>
      <c r="M369">
        <v>3.4090909090909092</v>
      </c>
      <c r="N369" s="13">
        <v>78.641999999999996</v>
      </c>
      <c r="O369">
        <v>389.80099999999999</v>
      </c>
      <c r="P369">
        <v>30.150000000000002</v>
      </c>
      <c r="Q369">
        <v>100</v>
      </c>
      <c r="R369">
        <v>100</v>
      </c>
      <c r="S369">
        <v>99.37</v>
      </c>
    </row>
    <row r="370" spans="1:19" hidden="1">
      <c r="A370">
        <v>3518305</v>
      </c>
      <c r="B370" t="s">
        <v>227</v>
      </c>
      <c r="C370">
        <v>58.611000000000004</v>
      </c>
      <c r="D370">
        <v>226</v>
      </c>
      <c r="E370" t="s">
        <v>764</v>
      </c>
      <c r="F370" t="s">
        <v>1254</v>
      </c>
      <c r="G370" t="s">
        <v>1293</v>
      </c>
      <c r="H370" t="s">
        <v>1258</v>
      </c>
      <c r="I370" t="s">
        <v>1252</v>
      </c>
      <c r="J370" t="s">
        <v>1252</v>
      </c>
      <c r="K370">
        <v>29798</v>
      </c>
      <c r="L370" s="21" t="s">
        <v>1240</v>
      </c>
      <c r="M370">
        <v>3.4090909090909092</v>
      </c>
      <c r="N370" s="13">
        <v>68.141999999999996</v>
      </c>
      <c r="O370">
        <v>97.322000000000003</v>
      </c>
      <c r="P370">
        <v>35.39</v>
      </c>
      <c r="Q370">
        <v>72.91</v>
      </c>
      <c r="R370">
        <v>50.03</v>
      </c>
      <c r="S370">
        <v>100</v>
      </c>
    </row>
    <row r="371" spans="1:19" hidden="1">
      <c r="A371">
        <v>3518404</v>
      </c>
      <c r="B371" t="s">
        <v>219</v>
      </c>
      <c r="C371">
        <v>58.786999999999999</v>
      </c>
      <c r="D371">
        <v>218</v>
      </c>
      <c r="E371" t="s">
        <v>764</v>
      </c>
      <c r="F371" t="s">
        <v>1254</v>
      </c>
      <c r="G371" t="s">
        <v>1291</v>
      </c>
      <c r="H371" t="s">
        <v>1258</v>
      </c>
      <c r="I371" t="s">
        <v>1252</v>
      </c>
      <c r="J371" t="s">
        <v>1252</v>
      </c>
      <c r="K371">
        <v>121798</v>
      </c>
      <c r="L371" s="21" t="s">
        <v>1240</v>
      </c>
      <c r="M371">
        <v>0</v>
      </c>
      <c r="N371" s="13">
        <v>77.951000000000008</v>
      </c>
      <c r="O371">
        <v>32.841000000000001</v>
      </c>
      <c r="P371">
        <v>49.09</v>
      </c>
      <c r="Q371">
        <v>98.87</v>
      </c>
      <c r="R371">
        <v>92.93</v>
      </c>
      <c r="S371">
        <v>100</v>
      </c>
    </row>
    <row r="372" spans="1:19" hidden="1">
      <c r="A372">
        <v>3518602</v>
      </c>
      <c r="B372" t="s">
        <v>116</v>
      </c>
      <c r="C372">
        <v>61.558</v>
      </c>
      <c r="D372">
        <v>115</v>
      </c>
      <c r="E372" t="s">
        <v>764</v>
      </c>
      <c r="F372" t="s">
        <v>1254</v>
      </c>
      <c r="G372" t="s">
        <v>1289</v>
      </c>
      <c r="H372" t="s">
        <v>1258</v>
      </c>
      <c r="I372" t="s">
        <v>1252</v>
      </c>
      <c r="J372" t="s">
        <v>1252</v>
      </c>
      <c r="K372">
        <v>40105</v>
      </c>
      <c r="L372" s="21" t="s">
        <v>1242</v>
      </c>
      <c r="M372">
        <v>0</v>
      </c>
      <c r="N372" s="13">
        <v>88.832999999999998</v>
      </c>
      <c r="O372">
        <v>39.895000000000003</v>
      </c>
      <c r="P372">
        <v>24.78</v>
      </c>
      <c r="Q372">
        <v>98.42</v>
      </c>
      <c r="R372">
        <v>100</v>
      </c>
      <c r="S372">
        <v>100</v>
      </c>
    </row>
    <row r="373" spans="1:19" hidden="1">
      <c r="A373">
        <v>3518701</v>
      </c>
      <c r="B373" t="s">
        <v>290</v>
      </c>
      <c r="C373">
        <v>56.762999999999998</v>
      </c>
      <c r="D373">
        <v>289</v>
      </c>
      <c r="E373" t="s">
        <v>764</v>
      </c>
      <c r="F373" t="s">
        <v>1254</v>
      </c>
      <c r="G373" t="s">
        <v>1294</v>
      </c>
      <c r="H373" t="s">
        <v>1258</v>
      </c>
      <c r="I373" t="s">
        <v>1252</v>
      </c>
      <c r="J373" t="s">
        <v>1251</v>
      </c>
      <c r="K373">
        <v>320459</v>
      </c>
      <c r="L373" s="21" t="s">
        <v>1240</v>
      </c>
      <c r="M373">
        <v>0</v>
      </c>
      <c r="N373" s="13">
        <v>70.676000000000002</v>
      </c>
      <c r="O373">
        <v>17.163</v>
      </c>
      <c r="P373">
        <v>47.94</v>
      </c>
      <c r="Q373">
        <v>81.97</v>
      </c>
      <c r="R373">
        <v>69.31</v>
      </c>
      <c r="S373">
        <v>100</v>
      </c>
    </row>
    <row r="374" spans="1:19" hidden="1">
      <c r="A374">
        <v>3518800</v>
      </c>
      <c r="B374" t="s">
        <v>352</v>
      </c>
      <c r="C374">
        <v>55.326999999999998</v>
      </c>
      <c r="D374">
        <v>351</v>
      </c>
      <c r="E374" t="s">
        <v>764</v>
      </c>
      <c r="F374" t="s">
        <v>1254</v>
      </c>
      <c r="G374" t="s">
        <v>1293</v>
      </c>
      <c r="H374" t="s">
        <v>1258</v>
      </c>
      <c r="I374" t="s">
        <v>1252</v>
      </c>
      <c r="J374" t="s">
        <v>1251</v>
      </c>
      <c r="K374">
        <v>1379182</v>
      </c>
      <c r="L374" s="21" t="s">
        <v>1240</v>
      </c>
      <c r="M374">
        <v>3.4090909090909092</v>
      </c>
      <c r="N374" s="13">
        <v>75.790999999999997</v>
      </c>
      <c r="O374">
        <v>27.335000000000001</v>
      </c>
      <c r="P374">
        <v>52.7</v>
      </c>
      <c r="Q374">
        <v>96.2</v>
      </c>
      <c r="R374">
        <v>85.97</v>
      </c>
      <c r="S374">
        <v>100</v>
      </c>
    </row>
    <row r="375" spans="1:19" hidden="1">
      <c r="A375">
        <v>3518859</v>
      </c>
      <c r="B375" t="s">
        <v>213</v>
      </c>
      <c r="C375">
        <v>58.896999999999998</v>
      </c>
      <c r="D375">
        <v>212</v>
      </c>
      <c r="E375" t="s">
        <v>764</v>
      </c>
      <c r="F375" t="s">
        <v>1254</v>
      </c>
      <c r="G375" t="s">
        <v>1289</v>
      </c>
      <c r="H375" t="s">
        <v>1258</v>
      </c>
      <c r="I375" t="s">
        <v>1252</v>
      </c>
      <c r="J375" t="s">
        <v>1252</v>
      </c>
      <c r="K375">
        <v>7656</v>
      </c>
      <c r="L375" s="21" t="s">
        <v>1242</v>
      </c>
      <c r="M375">
        <v>0</v>
      </c>
      <c r="N375" s="13">
        <v>86.891999999999996</v>
      </c>
      <c r="O375">
        <v>117.55500000000001</v>
      </c>
      <c r="P375">
        <v>12.58</v>
      </c>
      <c r="Q375">
        <v>100</v>
      </c>
      <c r="R375">
        <v>73.45</v>
      </c>
      <c r="S375">
        <v>100</v>
      </c>
    </row>
    <row r="376" spans="1:19" hidden="1">
      <c r="A376">
        <v>3519055</v>
      </c>
      <c r="B376" t="s">
        <v>106</v>
      </c>
      <c r="C376">
        <v>61.874000000000002</v>
      </c>
      <c r="D376">
        <v>105</v>
      </c>
      <c r="E376" t="s">
        <v>764</v>
      </c>
      <c r="F376" t="s">
        <v>1254</v>
      </c>
      <c r="G376" t="s">
        <v>1290</v>
      </c>
      <c r="H376" t="s">
        <v>1258</v>
      </c>
      <c r="I376" t="s">
        <v>1252</v>
      </c>
      <c r="J376" t="s">
        <v>1252</v>
      </c>
      <c r="K376">
        <v>14930</v>
      </c>
      <c r="L376" s="21" t="s">
        <v>1240</v>
      </c>
      <c r="M376">
        <v>0</v>
      </c>
      <c r="N376" s="13">
        <v>87.094000000000008</v>
      </c>
      <c r="O376">
        <v>26.792000000000002</v>
      </c>
      <c r="P376">
        <v>23.19</v>
      </c>
      <c r="Q376">
        <v>95</v>
      </c>
      <c r="R376">
        <v>90</v>
      </c>
      <c r="S376">
        <v>100</v>
      </c>
    </row>
    <row r="377" spans="1:19" hidden="1">
      <c r="A377">
        <v>3519071</v>
      </c>
      <c r="B377" t="s">
        <v>132</v>
      </c>
      <c r="C377">
        <v>61.149000000000001</v>
      </c>
      <c r="D377">
        <v>131</v>
      </c>
      <c r="E377" t="s">
        <v>764</v>
      </c>
      <c r="F377" t="s">
        <v>1254</v>
      </c>
      <c r="G377" t="s">
        <v>1290</v>
      </c>
      <c r="H377" t="s">
        <v>1258</v>
      </c>
      <c r="I377" t="s">
        <v>1252</v>
      </c>
      <c r="J377" t="s">
        <v>1252</v>
      </c>
      <c r="K377">
        <v>230851</v>
      </c>
      <c r="L377" s="21" t="s">
        <v>1240</v>
      </c>
      <c r="M377">
        <v>0</v>
      </c>
      <c r="N377" s="13">
        <v>85.17</v>
      </c>
      <c r="O377">
        <v>32.055</v>
      </c>
      <c r="P377">
        <v>35.19</v>
      </c>
      <c r="Q377">
        <v>100</v>
      </c>
      <c r="R377">
        <v>100</v>
      </c>
      <c r="S377">
        <v>100</v>
      </c>
    </row>
    <row r="378" spans="1:19" hidden="1">
      <c r="A378">
        <v>3519709</v>
      </c>
      <c r="B378" t="s">
        <v>109</v>
      </c>
      <c r="C378">
        <v>61.730000000000004</v>
      </c>
      <c r="D378">
        <v>108</v>
      </c>
      <c r="E378" t="s">
        <v>764</v>
      </c>
      <c r="F378" t="s">
        <v>1254</v>
      </c>
      <c r="G378" t="s">
        <v>1288</v>
      </c>
      <c r="H378" t="s">
        <v>1258</v>
      </c>
      <c r="I378" t="s">
        <v>1252</v>
      </c>
      <c r="J378" t="s">
        <v>1252</v>
      </c>
      <c r="K378">
        <v>78878</v>
      </c>
      <c r="L378" s="21" t="s">
        <v>1240</v>
      </c>
      <c r="M378">
        <v>3.4090909090909092</v>
      </c>
      <c r="N378" s="13">
        <v>63.85</v>
      </c>
      <c r="O378">
        <v>12.678000000000001</v>
      </c>
      <c r="P378">
        <v>23.17</v>
      </c>
      <c r="Q378">
        <v>47.86</v>
      </c>
      <c r="R378">
        <v>19.22</v>
      </c>
      <c r="S378">
        <v>100</v>
      </c>
    </row>
    <row r="379" spans="1:19" hidden="1">
      <c r="A379">
        <v>3520202</v>
      </c>
      <c r="B379" t="s">
        <v>77</v>
      </c>
      <c r="C379">
        <v>63.02</v>
      </c>
      <c r="D379">
        <v>76</v>
      </c>
      <c r="E379" t="s">
        <v>764</v>
      </c>
      <c r="F379" t="s">
        <v>1254</v>
      </c>
      <c r="G379" t="s">
        <v>1291</v>
      </c>
      <c r="H379" t="s">
        <v>1258</v>
      </c>
      <c r="I379" t="s">
        <v>1252</v>
      </c>
      <c r="J379" t="s">
        <v>1252</v>
      </c>
      <c r="K379">
        <v>9534</v>
      </c>
      <c r="L379" s="21" t="s">
        <v>1240</v>
      </c>
      <c r="M379">
        <v>3.4090909090909092</v>
      </c>
      <c r="N379" s="13">
        <v>66.960000000000008</v>
      </c>
      <c r="O379">
        <v>52.444000000000003</v>
      </c>
      <c r="P379">
        <v>20.97</v>
      </c>
      <c r="Q379">
        <v>57.04</v>
      </c>
      <c r="R379">
        <v>25.87</v>
      </c>
      <c r="S379">
        <v>100</v>
      </c>
    </row>
    <row r="380" spans="1:19" hidden="1">
      <c r="A380">
        <v>3520400</v>
      </c>
      <c r="B380" t="s">
        <v>24</v>
      </c>
      <c r="C380">
        <v>66.361999999999995</v>
      </c>
      <c r="D380">
        <v>23</v>
      </c>
      <c r="E380" t="s">
        <v>764</v>
      </c>
      <c r="F380" t="s">
        <v>1254</v>
      </c>
      <c r="G380" t="s">
        <v>1291</v>
      </c>
      <c r="H380" t="s">
        <v>1258</v>
      </c>
      <c r="I380" t="s">
        <v>1252</v>
      </c>
      <c r="J380" t="s">
        <v>1252</v>
      </c>
      <c r="K380">
        <v>34970</v>
      </c>
      <c r="L380" s="21" t="s">
        <v>1240</v>
      </c>
      <c r="M380">
        <v>0</v>
      </c>
      <c r="N380" s="13">
        <v>50.517000000000003</v>
      </c>
      <c r="O380">
        <v>51.472999999999999</v>
      </c>
      <c r="P380">
        <v>24.36</v>
      </c>
      <c r="Q380">
        <v>69.040000000000006</v>
      </c>
      <c r="R380">
        <v>38.32</v>
      </c>
      <c r="S380">
        <v>0</v>
      </c>
    </row>
    <row r="381" spans="1:19" hidden="1">
      <c r="A381">
        <v>3520509</v>
      </c>
      <c r="B381" t="s">
        <v>21</v>
      </c>
      <c r="C381">
        <v>66.884</v>
      </c>
      <c r="D381">
        <v>20</v>
      </c>
      <c r="E381" t="s">
        <v>764</v>
      </c>
      <c r="F381" t="s">
        <v>1254</v>
      </c>
      <c r="G381" t="s">
        <v>1290</v>
      </c>
      <c r="H381" t="s">
        <v>1258</v>
      </c>
      <c r="I381" t="s">
        <v>1252</v>
      </c>
      <c r="J381" t="s">
        <v>1252</v>
      </c>
      <c r="K381">
        <v>251627</v>
      </c>
      <c r="L381" s="21" t="s">
        <v>1240</v>
      </c>
      <c r="M381">
        <v>3.4090909090909092</v>
      </c>
      <c r="N381" s="13">
        <v>85.664000000000001</v>
      </c>
      <c r="O381">
        <v>31.792999999999999</v>
      </c>
      <c r="P381">
        <v>30.21</v>
      </c>
      <c r="Q381">
        <v>96.98</v>
      </c>
      <c r="R381">
        <v>95.5</v>
      </c>
      <c r="S381">
        <v>100</v>
      </c>
    </row>
    <row r="382" spans="1:19" hidden="1">
      <c r="A382">
        <v>3521002</v>
      </c>
      <c r="B382" t="s">
        <v>35</v>
      </c>
      <c r="C382">
        <v>65.492999999999995</v>
      </c>
      <c r="D382">
        <v>34</v>
      </c>
      <c r="E382" t="s">
        <v>764</v>
      </c>
      <c r="F382" t="s">
        <v>1254</v>
      </c>
      <c r="G382" t="s">
        <v>1288</v>
      </c>
      <c r="H382" t="s">
        <v>1258</v>
      </c>
      <c r="I382" t="s">
        <v>1252</v>
      </c>
      <c r="J382" t="s">
        <v>1252</v>
      </c>
      <c r="K382">
        <v>37133</v>
      </c>
      <c r="L382" s="21" t="s">
        <v>1240</v>
      </c>
      <c r="M382">
        <v>0</v>
      </c>
      <c r="N382" s="13">
        <v>73.534000000000006</v>
      </c>
      <c r="O382">
        <v>24.237000000000002</v>
      </c>
      <c r="P382">
        <v>23.55</v>
      </c>
      <c r="Q382">
        <v>67.41</v>
      </c>
      <c r="R382">
        <v>50.21</v>
      </c>
      <c r="S382">
        <v>100</v>
      </c>
    </row>
    <row r="383" spans="1:19" hidden="1">
      <c r="A383">
        <v>3521101</v>
      </c>
      <c r="B383" t="s">
        <v>50</v>
      </c>
      <c r="C383">
        <v>64.802999999999997</v>
      </c>
      <c r="D383">
        <v>49</v>
      </c>
      <c r="E383" t="s">
        <v>764</v>
      </c>
      <c r="F383" t="s">
        <v>1254</v>
      </c>
      <c r="G383" t="s">
        <v>1286</v>
      </c>
      <c r="H383" t="s">
        <v>1287</v>
      </c>
      <c r="I383" t="s">
        <v>1252</v>
      </c>
      <c r="J383" t="s">
        <v>1252</v>
      </c>
      <c r="K383">
        <v>7546</v>
      </c>
      <c r="L383" s="21" t="s">
        <v>1242</v>
      </c>
      <c r="M383">
        <v>3.4090909090909092</v>
      </c>
      <c r="N383" s="13">
        <v>77.689000000000007</v>
      </c>
      <c r="O383">
        <v>39.756</v>
      </c>
      <c r="P383">
        <v>36.47</v>
      </c>
      <c r="Q383">
        <v>86.070000000000007</v>
      </c>
      <c r="R383">
        <v>79.989999999999995</v>
      </c>
      <c r="S383">
        <v>100</v>
      </c>
    </row>
    <row r="384" spans="1:19" hidden="1">
      <c r="A384">
        <v>3521408</v>
      </c>
      <c r="B384" t="s">
        <v>6</v>
      </c>
      <c r="C384">
        <v>69.647000000000006</v>
      </c>
      <c r="D384">
        <v>5</v>
      </c>
      <c r="E384" t="s">
        <v>764</v>
      </c>
      <c r="F384" t="s">
        <v>1254</v>
      </c>
      <c r="G384" t="s">
        <v>1286</v>
      </c>
      <c r="H384" t="s">
        <v>1287</v>
      </c>
      <c r="I384" t="s">
        <v>1252</v>
      </c>
      <c r="J384" t="s">
        <v>1252</v>
      </c>
      <c r="K384">
        <v>24235</v>
      </c>
      <c r="L384" s="21" t="s">
        <v>1240</v>
      </c>
      <c r="M384">
        <v>3.4090909090909092</v>
      </c>
      <c r="N384" s="13">
        <v>94.492999999999995</v>
      </c>
      <c r="O384">
        <v>12.379</v>
      </c>
      <c r="P384">
        <v>13.040000000000001</v>
      </c>
      <c r="Q384">
        <v>100</v>
      </c>
      <c r="R384">
        <v>100</v>
      </c>
      <c r="S384">
        <v>100</v>
      </c>
    </row>
    <row r="385" spans="1:19" hidden="1">
      <c r="A385">
        <v>3522109</v>
      </c>
      <c r="B385" t="s">
        <v>229</v>
      </c>
      <c r="C385">
        <v>58.575000000000003</v>
      </c>
      <c r="D385">
        <v>228</v>
      </c>
      <c r="E385" t="s">
        <v>764</v>
      </c>
      <c r="F385" t="s">
        <v>1254</v>
      </c>
      <c r="G385" t="s">
        <v>1294</v>
      </c>
      <c r="H385" t="s">
        <v>1258</v>
      </c>
      <c r="I385" t="s">
        <v>1252</v>
      </c>
      <c r="J385" t="s">
        <v>1252</v>
      </c>
      <c r="K385">
        <v>101816</v>
      </c>
      <c r="L385" s="21" t="s">
        <v>1240</v>
      </c>
      <c r="M385">
        <v>0</v>
      </c>
      <c r="N385" s="13">
        <v>73.724000000000004</v>
      </c>
      <c r="O385">
        <v>28.483000000000001</v>
      </c>
      <c r="P385">
        <v>33.83</v>
      </c>
      <c r="Q385">
        <v>94.48</v>
      </c>
      <c r="R385">
        <v>45.15</v>
      </c>
      <c r="S385">
        <v>100</v>
      </c>
    </row>
    <row r="386" spans="1:19" hidden="1">
      <c r="A386">
        <v>3522208</v>
      </c>
      <c r="B386" t="s">
        <v>413</v>
      </c>
      <c r="C386">
        <v>53.786000000000001</v>
      </c>
      <c r="D386">
        <v>412</v>
      </c>
      <c r="E386" t="s">
        <v>764</v>
      </c>
      <c r="F386" t="s">
        <v>1254</v>
      </c>
      <c r="G386" t="s">
        <v>1293</v>
      </c>
      <c r="H386" t="s">
        <v>1258</v>
      </c>
      <c r="I386" t="s">
        <v>1252</v>
      </c>
      <c r="J386" t="s">
        <v>1252</v>
      </c>
      <c r="K386">
        <v>175693</v>
      </c>
      <c r="L386" s="21" t="s">
        <v>1240</v>
      </c>
      <c r="M386">
        <v>3.4090909090909092</v>
      </c>
      <c r="N386" s="13">
        <v>68.829000000000008</v>
      </c>
      <c r="O386">
        <v>94.483000000000004</v>
      </c>
      <c r="P386">
        <v>43.08</v>
      </c>
      <c r="Q386">
        <v>96.7</v>
      </c>
      <c r="R386">
        <v>46.78</v>
      </c>
      <c r="S386">
        <v>97.94</v>
      </c>
    </row>
    <row r="387" spans="1:19" hidden="1">
      <c r="A387">
        <v>3522307</v>
      </c>
      <c r="B387" t="s">
        <v>142</v>
      </c>
      <c r="C387">
        <v>60.939</v>
      </c>
      <c r="D387">
        <v>141</v>
      </c>
      <c r="E387" t="s">
        <v>764</v>
      </c>
      <c r="F387" t="s">
        <v>1254</v>
      </c>
      <c r="G387" t="s">
        <v>1288</v>
      </c>
      <c r="H387" t="s">
        <v>1258</v>
      </c>
      <c r="I387" t="s">
        <v>1252</v>
      </c>
      <c r="J387" t="s">
        <v>1252</v>
      </c>
      <c r="K387">
        <v>163901</v>
      </c>
      <c r="L387" s="21" t="s">
        <v>1242</v>
      </c>
      <c r="M387">
        <v>3.4090909090909092</v>
      </c>
      <c r="N387" s="13">
        <v>82.39</v>
      </c>
      <c r="O387">
        <v>10.372</v>
      </c>
      <c r="P387">
        <v>36.51</v>
      </c>
      <c r="Q387">
        <v>96.08</v>
      </c>
      <c r="R387">
        <v>90.11</v>
      </c>
      <c r="S387">
        <v>100</v>
      </c>
    </row>
    <row r="388" spans="1:19" hidden="1">
      <c r="A388">
        <v>3522505</v>
      </c>
      <c r="B388" t="s">
        <v>363</v>
      </c>
      <c r="C388">
        <v>55.01</v>
      </c>
      <c r="D388">
        <v>362</v>
      </c>
      <c r="E388" t="s">
        <v>764</v>
      </c>
      <c r="F388" t="s">
        <v>1254</v>
      </c>
      <c r="G388" t="s">
        <v>1293</v>
      </c>
      <c r="H388" t="s">
        <v>1258</v>
      </c>
      <c r="I388" t="s">
        <v>1252</v>
      </c>
      <c r="J388" t="s">
        <v>1252</v>
      </c>
      <c r="K388">
        <v>237700</v>
      </c>
      <c r="L388" s="21" t="s">
        <v>1240</v>
      </c>
      <c r="M388">
        <v>0</v>
      </c>
      <c r="N388" s="13">
        <v>71.579000000000008</v>
      </c>
      <c r="O388">
        <v>30.29</v>
      </c>
      <c r="P388">
        <v>51.71</v>
      </c>
      <c r="Q388">
        <v>95.01</v>
      </c>
      <c r="R388">
        <v>66.45</v>
      </c>
      <c r="S388">
        <v>100</v>
      </c>
    </row>
    <row r="389" spans="1:19" hidden="1">
      <c r="A389">
        <v>3523107</v>
      </c>
      <c r="B389" t="s">
        <v>501</v>
      </c>
      <c r="C389">
        <v>51.47</v>
      </c>
      <c r="D389">
        <v>502</v>
      </c>
      <c r="E389" t="s">
        <v>764</v>
      </c>
      <c r="F389" t="s">
        <v>1254</v>
      </c>
      <c r="G389" t="s">
        <v>1293</v>
      </c>
      <c r="H389" t="s">
        <v>1258</v>
      </c>
      <c r="I389" t="s">
        <v>1252</v>
      </c>
      <c r="J389" t="s">
        <v>1251</v>
      </c>
      <c r="K389">
        <v>370821</v>
      </c>
      <c r="L389" s="21" t="s">
        <v>1240</v>
      </c>
      <c r="M389">
        <v>3.4090909090909092</v>
      </c>
      <c r="N389" s="13">
        <v>77.912000000000006</v>
      </c>
      <c r="O389">
        <v>26.428000000000001</v>
      </c>
      <c r="P389">
        <v>38.82</v>
      </c>
      <c r="Q389">
        <v>100</v>
      </c>
      <c r="R389">
        <v>70.31</v>
      </c>
      <c r="S389">
        <v>100</v>
      </c>
    </row>
    <row r="390" spans="1:19" hidden="1">
      <c r="A390">
        <v>3523404</v>
      </c>
      <c r="B390" t="s">
        <v>46</v>
      </c>
      <c r="C390">
        <v>65.106999999999999</v>
      </c>
      <c r="D390">
        <v>45</v>
      </c>
      <c r="E390" t="s">
        <v>764</v>
      </c>
      <c r="F390" t="s">
        <v>1254</v>
      </c>
      <c r="G390" t="s">
        <v>1290</v>
      </c>
      <c r="H390" t="s">
        <v>1258</v>
      </c>
      <c r="I390" t="s">
        <v>1252</v>
      </c>
      <c r="J390" t="s">
        <v>1252</v>
      </c>
      <c r="K390">
        <v>120858</v>
      </c>
      <c r="L390" s="21" t="s">
        <v>1240</v>
      </c>
      <c r="M390">
        <v>0</v>
      </c>
      <c r="N390" s="13">
        <v>78.204999999999998</v>
      </c>
      <c r="O390">
        <v>11.584</v>
      </c>
      <c r="P390">
        <v>39.82</v>
      </c>
      <c r="Q390">
        <v>88.61</v>
      </c>
      <c r="R390">
        <v>83.42</v>
      </c>
      <c r="S390">
        <v>100</v>
      </c>
    </row>
    <row r="391" spans="1:19" hidden="1">
      <c r="A391">
        <v>3523909</v>
      </c>
      <c r="B391" t="s">
        <v>42</v>
      </c>
      <c r="C391">
        <v>65.132000000000005</v>
      </c>
      <c r="D391">
        <v>41</v>
      </c>
      <c r="E391" t="s">
        <v>764</v>
      </c>
      <c r="F391" t="s">
        <v>1254</v>
      </c>
      <c r="G391" t="s">
        <v>1288</v>
      </c>
      <c r="H391" t="s">
        <v>1258</v>
      </c>
      <c r="I391" t="s">
        <v>1252</v>
      </c>
      <c r="J391" t="s">
        <v>1252</v>
      </c>
      <c r="K391">
        <v>173939</v>
      </c>
      <c r="L391" s="21" t="s">
        <v>1240</v>
      </c>
      <c r="M391">
        <v>3.4090909090909092</v>
      </c>
      <c r="N391" s="13">
        <v>78.329000000000008</v>
      </c>
      <c r="O391">
        <v>11.498000000000001</v>
      </c>
      <c r="P391">
        <v>50.83</v>
      </c>
      <c r="Q391">
        <v>100</v>
      </c>
      <c r="R391">
        <v>93</v>
      </c>
      <c r="S391">
        <v>100</v>
      </c>
    </row>
    <row r="392" spans="1:19" hidden="1">
      <c r="A392">
        <v>3524303</v>
      </c>
      <c r="B392" t="s">
        <v>204</v>
      </c>
      <c r="C392">
        <v>59.331000000000003</v>
      </c>
      <c r="D392">
        <v>203</v>
      </c>
      <c r="E392" t="s">
        <v>764</v>
      </c>
      <c r="F392" t="s">
        <v>1254</v>
      </c>
      <c r="G392" t="s">
        <v>1289</v>
      </c>
      <c r="H392" t="s">
        <v>1258</v>
      </c>
      <c r="I392" t="s">
        <v>1252</v>
      </c>
      <c r="J392" t="s">
        <v>1252</v>
      </c>
      <c r="K392">
        <v>77263</v>
      </c>
      <c r="L392" s="21" t="s">
        <v>1242</v>
      </c>
      <c r="M392">
        <v>0</v>
      </c>
      <c r="N392" s="13">
        <v>80.326999999999998</v>
      </c>
      <c r="O392">
        <v>76.363</v>
      </c>
      <c r="P392">
        <v>41.81</v>
      </c>
      <c r="Q392">
        <v>97.12</v>
      </c>
      <c r="R392">
        <v>97.12</v>
      </c>
      <c r="S392">
        <v>100</v>
      </c>
    </row>
    <row r="393" spans="1:19" hidden="1">
      <c r="A393">
        <v>3524402</v>
      </c>
      <c r="B393" t="s">
        <v>143</v>
      </c>
      <c r="C393">
        <v>60.936</v>
      </c>
      <c r="D393">
        <v>142</v>
      </c>
      <c r="E393" t="s">
        <v>764</v>
      </c>
      <c r="F393" t="s">
        <v>1254</v>
      </c>
      <c r="G393" t="s">
        <v>1291</v>
      </c>
      <c r="H393" t="s">
        <v>1258</v>
      </c>
      <c r="I393" t="s">
        <v>1252</v>
      </c>
      <c r="J393" t="s">
        <v>1252</v>
      </c>
      <c r="K393">
        <v>233662</v>
      </c>
      <c r="L393" s="21" t="s">
        <v>1240</v>
      </c>
      <c r="M393">
        <v>3.4090909090909092</v>
      </c>
      <c r="N393" s="13">
        <v>84.647999999999996</v>
      </c>
      <c r="O393">
        <v>11.555</v>
      </c>
      <c r="P393">
        <v>36.83</v>
      </c>
      <c r="Q393">
        <v>99.36</v>
      </c>
      <c r="R393">
        <v>98.9</v>
      </c>
      <c r="S393">
        <v>100</v>
      </c>
    </row>
    <row r="394" spans="1:19" hidden="1">
      <c r="A394">
        <v>3524709</v>
      </c>
      <c r="B394" t="s">
        <v>27</v>
      </c>
      <c r="C394">
        <v>66.088000000000008</v>
      </c>
      <c r="D394">
        <v>26</v>
      </c>
      <c r="E394" t="s">
        <v>764</v>
      </c>
      <c r="F394" t="s">
        <v>1254</v>
      </c>
      <c r="G394" t="s">
        <v>1290</v>
      </c>
      <c r="H394" t="s">
        <v>1258</v>
      </c>
      <c r="I394" t="s">
        <v>1252</v>
      </c>
      <c r="J394" t="s">
        <v>1252</v>
      </c>
      <c r="K394">
        <v>57488</v>
      </c>
      <c r="L394" s="21" t="s">
        <v>1240</v>
      </c>
      <c r="M394">
        <v>0</v>
      </c>
      <c r="N394" s="13">
        <v>81.637</v>
      </c>
      <c r="O394">
        <v>24.353000000000002</v>
      </c>
      <c r="P394">
        <v>40.630000000000003</v>
      </c>
      <c r="Q394">
        <v>97.12</v>
      </c>
      <c r="R394">
        <v>95.19</v>
      </c>
      <c r="S394">
        <v>100</v>
      </c>
    </row>
    <row r="395" spans="1:19" hidden="1">
      <c r="A395">
        <v>3524808</v>
      </c>
      <c r="B395" t="s">
        <v>97</v>
      </c>
      <c r="C395">
        <v>62.120000000000005</v>
      </c>
      <c r="D395">
        <v>96</v>
      </c>
      <c r="E395" t="s">
        <v>764</v>
      </c>
      <c r="F395" t="s">
        <v>1254</v>
      </c>
      <c r="G395" t="s">
        <v>1313</v>
      </c>
      <c r="H395" t="s">
        <v>1313</v>
      </c>
      <c r="I395" t="s">
        <v>1252</v>
      </c>
      <c r="J395" t="s">
        <v>1252</v>
      </c>
      <c r="K395">
        <v>49107</v>
      </c>
      <c r="L395" s="22" t="s">
        <v>1240</v>
      </c>
      <c r="M395">
        <v>3.4090909090909092</v>
      </c>
      <c r="N395" s="13">
        <v>88.043000000000006</v>
      </c>
      <c r="O395">
        <v>224.001</v>
      </c>
      <c r="P395">
        <v>16.55</v>
      </c>
      <c r="Q395">
        <v>100</v>
      </c>
      <c r="R395">
        <v>99.67</v>
      </c>
      <c r="S395">
        <v>100</v>
      </c>
    </row>
    <row r="396" spans="1:19" hidden="1">
      <c r="A396">
        <v>3524907</v>
      </c>
      <c r="B396" t="s">
        <v>7</v>
      </c>
      <c r="C396">
        <v>69.364999999999995</v>
      </c>
      <c r="D396">
        <v>6</v>
      </c>
      <c r="E396" t="s">
        <v>764</v>
      </c>
      <c r="F396" t="s">
        <v>1254</v>
      </c>
      <c r="G396" t="s">
        <v>1291</v>
      </c>
      <c r="H396" t="s">
        <v>1258</v>
      </c>
      <c r="I396" t="s">
        <v>1252</v>
      </c>
      <c r="J396" t="s">
        <v>1252</v>
      </c>
      <c r="K396">
        <v>6602</v>
      </c>
      <c r="L396" s="21" t="s">
        <v>1240</v>
      </c>
      <c r="M396">
        <v>0</v>
      </c>
      <c r="N396" s="13">
        <v>77.100000000000009</v>
      </c>
      <c r="O396">
        <v>0</v>
      </c>
      <c r="P396">
        <v>17.89</v>
      </c>
      <c r="Q396">
        <v>72.460000000000008</v>
      </c>
      <c r="R396">
        <v>48.82</v>
      </c>
      <c r="S396">
        <v>100</v>
      </c>
    </row>
    <row r="397" spans="1:19" hidden="1">
      <c r="A397">
        <v>3525003</v>
      </c>
      <c r="B397" t="s">
        <v>466</v>
      </c>
      <c r="C397">
        <v>52.346000000000004</v>
      </c>
      <c r="D397">
        <v>466</v>
      </c>
      <c r="E397" t="s">
        <v>764</v>
      </c>
      <c r="F397" t="s">
        <v>1254</v>
      </c>
      <c r="G397" t="s">
        <v>1293</v>
      </c>
      <c r="H397" t="s">
        <v>1258</v>
      </c>
      <c r="I397" t="s">
        <v>1252</v>
      </c>
      <c r="J397" t="s">
        <v>1252</v>
      </c>
      <c r="K397">
        <v>124937</v>
      </c>
      <c r="L397" s="21" t="s">
        <v>1240</v>
      </c>
      <c r="M397">
        <v>4.5454545454545459</v>
      </c>
      <c r="N397" s="13">
        <v>77.119</v>
      </c>
      <c r="O397">
        <v>18.408999999999999</v>
      </c>
      <c r="P397">
        <v>45.43</v>
      </c>
      <c r="Q397">
        <v>100</v>
      </c>
      <c r="R397">
        <v>78.62</v>
      </c>
      <c r="S397">
        <v>100</v>
      </c>
    </row>
    <row r="398" spans="1:19" hidden="1">
      <c r="A398">
        <v>3525102</v>
      </c>
      <c r="B398" t="s">
        <v>338</v>
      </c>
      <c r="C398">
        <v>55.561</v>
      </c>
      <c r="D398">
        <v>337</v>
      </c>
      <c r="E398" t="s">
        <v>764</v>
      </c>
      <c r="F398" t="s">
        <v>1254</v>
      </c>
      <c r="G398" t="s">
        <v>1289</v>
      </c>
      <c r="H398" t="s">
        <v>1258</v>
      </c>
      <c r="I398" t="s">
        <v>1252</v>
      </c>
      <c r="J398" t="s">
        <v>1252</v>
      </c>
      <c r="K398">
        <v>44380</v>
      </c>
      <c r="L398" s="21" t="s">
        <v>1242</v>
      </c>
      <c r="M398">
        <v>0</v>
      </c>
      <c r="N398" s="13">
        <v>97.716000000000008</v>
      </c>
      <c r="O398">
        <v>96.89</v>
      </c>
      <c r="P398">
        <v>0.01</v>
      </c>
      <c r="Q398">
        <v>100</v>
      </c>
      <c r="R398">
        <v>100</v>
      </c>
      <c r="S398">
        <v>100</v>
      </c>
    </row>
    <row r="399" spans="1:19" hidden="1">
      <c r="A399">
        <v>3525854</v>
      </c>
      <c r="B399" t="s">
        <v>4</v>
      </c>
      <c r="C399">
        <v>72.546000000000006</v>
      </c>
      <c r="D399">
        <v>3</v>
      </c>
      <c r="E399" t="s">
        <v>764</v>
      </c>
      <c r="F399" t="s">
        <v>1254</v>
      </c>
      <c r="G399" t="s">
        <v>1288</v>
      </c>
      <c r="H399" t="s">
        <v>1258</v>
      </c>
      <c r="I399" t="s">
        <v>1252</v>
      </c>
      <c r="J399" t="s">
        <v>1252</v>
      </c>
      <c r="K399">
        <v>3367</v>
      </c>
      <c r="L399" s="21" t="s">
        <v>1240</v>
      </c>
      <c r="M399">
        <v>0</v>
      </c>
      <c r="N399" s="13">
        <v>76.766999999999996</v>
      </c>
      <c r="O399">
        <v>118.8</v>
      </c>
      <c r="P399">
        <v>27.38</v>
      </c>
      <c r="Q399">
        <v>96.14</v>
      </c>
      <c r="R399">
        <v>56.43</v>
      </c>
      <c r="S399">
        <v>100</v>
      </c>
    </row>
    <row r="400" spans="1:19" hidden="1">
      <c r="A400">
        <v>3525904</v>
      </c>
      <c r="B400" t="s">
        <v>18</v>
      </c>
      <c r="C400">
        <v>67.091000000000008</v>
      </c>
      <c r="D400">
        <v>17</v>
      </c>
      <c r="E400" t="s">
        <v>764</v>
      </c>
      <c r="F400" t="s">
        <v>1254</v>
      </c>
      <c r="G400" t="s">
        <v>1295</v>
      </c>
      <c r="H400" t="s">
        <v>1287</v>
      </c>
      <c r="I400" t="s">
        <v>1252</v>
      </c>
      <c r="J400" t="s">
        <v>1251</v>
      </c>
      <c r="K400">
        <v>418962</v>
      </c>
      <c r="L400" s="21" t="s">
        <v>1240</v>
      </c>
      <c r="M400">
        <v>3.4090909090909092</v>
      </c>
      <c r="N400" s="13">
        <v>84.963999999999999</v>
      </c>
      <c r="O400">
        <v>37.234999999999999</v>
      </c>
      <c r="P400">
        <v>34.049999999999997</v>
      </c>
      <c r="Q400">
        <v>99.070000000000007</v>
      </c>
      <c r="R400">
        <v>98.23</v>
      </c>
      <c r="S400">
        <v>100</v>
      </c>
    </row>
    <row r="401" spans="1:19" hidden="1">
      <c r="A401">
        <v>3526209</v>
      </c>
      <c r="B401" t="s">
        <v>260</v>
      </c>
      <c r="C401">
        <v>57.614000000000004</v>
      </c>
      <c r="D401">
        <v>259</v>
      </c>
      <c r="E401" t="s">
        <v>764</v>
      </c>
      <c r="F401" t="s">
        <v>1254</v>
      </c>
      <c r="G401" t="s">
        <v>1293</v>
      </c>
      <c r="H401" t="s">
        <v>1258</v>
      </c>
      <c r="I401" t="s">
        <v>1252</v>
      </c>
      <c r="J401" t="s">
        <v>1252</v>
      </c>
      <c r="K401">
        <v>31444</v>
      </c>
      <c r="L401" s="21" t="s">
        <v>1240</v>
      </c>
      <c r="M401">
        <v>3.4090909090909092</v>
      </c>
      <c r="N401" s="13">
        <v>38.085000000000001</v>
      </c>
      <c r="O401">
        <v>28.622</v>
      </c>
      <c r="P401">
        <v>33.160000000000004</v>
      </c>
      <c r="Q401">
        <v>45.550000000000004</v>
      </c>
      <c r="R401">
        <v>14.56</v>
      </c>
      <c r="S401">
        <v>0</v>
      </c>
    </row>
    <row r="402" spans="1:19" hidden="1">
      <c r="A402">
        <v>3526308</v>
      </c>
      <c r="B402" t="s">
        <v>189</v>
      </c>
      <c r="C402">
        <v>59.602000000000004</v>
      </c>
      <c r="D402">
        <v>188</v>
      </c>
      <c r="E402" t="s">
        <v>764</v>
      </c>
      <c r="F402" t="s">
        <v>1254</v>
      </c>
      <c r="G402" t="s">
        <v>1291</v>
      </c>
      <c r="H402" t="s">
        <v>1258</v>
      </c>
      <c r="I402" t="s">
        <v>1252</v>
      </c>
      <c r="J402" t="s">
        <v>1252</v>
      </c>
      <c r="K402">
        <v>4896</v>
      </c>
      <c r="L402" s="21" t="s">
        <v>1240</v>
      </c>
      <c r="M402">
        <v>3.4090909090909092</v>
      </c>
      <c r="N402" s="13">
        <v>75.311999999999998</v>
      </c>
      <c r="O402">
        <v>0</v>
      </c>
      <c r="P402">
        <v>26.22</v>
      </c>
      <c r="Q402">
        <v>64.95</v>
      </c>
      <c r="R402">
        <v>64.05</v>
      </c>
      <c r="S402">
        <v>100</v>
      </c>
    </row>
    <row r="403" spans="1:19" hidden="1">
      <c r="A403">
        <v>3526407</v>
      </c>
      <c r="B403" t="s">
        <v>118</v>
      </c>
      <c r="C403">
        <v>61.53</v>
      </c>
      <c r="D403">
        <v>117</v>
      </c>
      <c r="E403" t="s">
        <v>764</v>
      </c>
      <c r="F403" t="s">
        <v>1254</v>
      </c>
      <c r="G403" t="s">
        <v>1286</v>
      </c>
      <c r="H403" t="s">
        <v>1287</v>
      </c>
      <c r="I403" t="s">
        <v>1252</v>
      </c>
      <c r="J403" t="s">
        <v>1252</v>
      </c>
      <c r="K403">
        <v>28516</v>
      </c>
      <c r="L403" s="21" t="s">
        <v>1240</v>
      </c>
      <c r="M403">
        <v>0</v>
      </c>
      <c r="N403" s="13">
        <v>55.683</v>
      </c>
      <c r="O403">
        <v>101.697</v>
      </c>
      <c r="P403">
        <v>43.32</v>
      </c>
      <c r="Q403">
        <v>90.36</v>
      </c>
      <c r="R403">
        <v>86.66</v>
      </c>
      <c r="S403">
        <v>0</v>
      </c>
    </row>
    <row r="404" spans="1:19" hidden="1">
      <c r="A404">
        <v>3526605</v>
      </c>
      <c r="B404" t="s">
        <v>395</v>
      </c>
      <c r="C404">
        <v>54.349000000000004</v>
      </c>
      <c r="D404">
        <v>394</v>
      </c>
      <c r="E404" t="s">
        <v>764</v>
      </c>
      <c r="F404" t="s">
        <v>1254</v>
      </c>
      <c r="G404" t="s">
        <v>1291</v>
      </c>
      <c r="H404" t="s">
        <v>1258</v>
      </c>
      <c r="I404" t="s">
        <v>1252</v>
      </c>
      <c r="J404" t="s">
        <v>1252</v>
      </c>
      <c r="K404">
        <v>7260</v>
      </c>
      <c r="L404" s="21" t="s">
        <v>1240</v>
      </c>
      <c r="M404">
        <v>0</v>
      </c>
      <c r="N404" s="13">
        <v>81.878</v>
      </c>
      <c r="O404">
        <v>55.096000000000004</v>
      </c>
      <c r="P404">
        <v>23.03</v>
      </c>
      <c r="Q404">
        <v>96.87</v>
      </c>
      <c r="R404">
        <v>65.06</v>
      </c>
      <c r="S404">
        <v>100</v>
      </c>
    </row>
    <row r="405" spans="1:19" hidden="1">
      <c r="A405">
        <v>3526704</v>
      </c>
      <c r="B405" t="s">
        <v>339</v>
      </c>
      <c r="C405">
        <v>55.56</v>
      </c>
      <c r="D405">
        <v>338</v>
      </c>
      <c r="E405" t="s">
        <v>764</v>
      </c>
      <c r="F405" t="s">
        <v>1254</v>
      </c>
      <c r="G405" t="s">
        <v>1286</v>
      </c>
      <c r="H405" t="s">
        <v>1287</v>
      </c>
      <c r="I405" t="s">
        <v>1252</v>
      </c>
      <c r="J405" t="s">
        <v>1252</v>
      </c>
      <c r="K405">
        <v>103391</v>
      </c>
      <c r="L405" s="21" t="s">
        <v>1242</v>
      </c>
      <c r="M405">
        <v>3.4090909090909092</v>
      </c>
      <c r="N405" s="13">
        <v>55.74</v>
      </c>
      <c r="O405">
        <v>146.048</v>
      </c>
      <c r="P405">
        <v>54.410000000000004</v>
      </c>
      <c r="Q405">
        <v>97.94</v>
      </c>
      <c r="R405">
        <v>97.94</v>
      </c>
      <c r="S405">
        <v>0</v>
      </c>
    </row>
    <row r="406" spans="1:19" hidden="1">
      <c r="A406">
        <v>3526902</v>
      </c>
      <c r="B406" t="s">
        <v>10</v>
      </c>
      <c r="C406">
        <v>68.887</v>
      </c>
      <c r="D406">
        <v>9</v>
      </c>
      <c r="E406" t="s">
        <v>764</v>
      </c>
      <c r="F406" t="s">
        <v>1254</v>
      </c>
      <c r="G406" t="s">
        <v>1286</v>
      </c>
      <c r="H406" t="s">
        <v>1287</v>
      </c>
      <c r="I406" t="s">
        <v>1252</v>
      </c>
      <c r="J406" t="s">
        <v>1251</v>
      </c>
      <c r="K406">
        <v>306114</v>
      </c>
      <c r="L406" s="21" t="s">
        <v>1240</v>
      </c>
      <c r="M406">
        <v>3.4090909090909092</v>
      </c>
      <c r="N406" s="13">
        <v>92.863</v>
      </c>
      <c r="O406">
        <v>44.428000000000004</v>
      </c>
      <c r="P406">
        <v>12.25</v>
      </c>
      <c r="Q406">
        <v>97.02</v>
      </c>
      <c r="R406">
        <v>97.02</v>
      </c>
      <c r="S406">
        <v>100</v>
      </c>
    </row>
    <row r="407" spans="1:19" hidden="1">
      <c r="A407">
        <v>3527207</v>
      </c>
      <c r="B407" t="s">
        <v>140</v>
      </c>
      <c r="C407">
        <v>60.971000000000004</v>
      </c>
      <c r="D407">
        <v>139</v>
      </c>
      <c r="E407" t="s">
        <v>764</v>
      </c>
      <c r="F407" t="s">
        <v>1254</v>
      </c>
      <c r="G407" t="s">
        <v>1291</v>
      </c>
      <c r="H407" t="s">
        <v>1258</v>
      </c>
      <c r="I407" t="s">
        <v>1252</v>
      </c>
      <c r="J407" t="s">
        <v>1252</v>
      </c>
      <c r="K407">
        <v>88706</v>
      </c>
      <c r="L407" s="21" t="s">
        <v>1240</v>
      </c>
      <c r="M407">
        <v>0</v>
      </c>
      <c r="N407" s="13">
        <v>83.472999999999999</v>
      </c>
      <c r="O407">
        <v>63.13</v>
      </c>
      <c r="P407">
        <v>37.25</v>
      </c>
      <c r="Q407">
        <v>100</v>
      </c>
      <c r="R407">
        <v>99.29</v>
      </c>
      <c r="S407">
        <v>100</v>
      </c>
    </row>
    <row r="408" spans="1:19" hidden="1">
      <c r="A408">
        <v>3527603</v>
      </c>
      <c r="B408" t="s">
        <v>29</v>
      </c>
      <c r="C408">
        <v>66.072000000000003</v>
      </c>
      <c r="D408">
        <v>28</v>
      </c>
      <c r="E408" t="s">
        <v>764</v>
      </c>
      <c r="F408" t="s">
        <v>1254</v>
      </c>
      <c r="G408" t="s">
        <v>1289</v>
      </c>
      <c r="H408" t="s">
        <v>1258</v>
      </c>
      <c r="I408" t="s">
        <v>1252</v>
      </c>
      <c r="J408" t="s">
        <v>1252</v>
      </c>
      <c r="K408">
        <v>14947</v>
      </c>
      <c r="L408" s="21" t="s">
        <v>1242</v>
      </c>
      <c r="M408">
        <v>0</v>
      </c>
      <c r="N408" s="13">
        <v>93.89</v>
      </c>
      <c r="O408">
        <v>26.760999999999999</v>
      </c>
      <c r="P408">
        <v>0</v>
      </c>
      <c r="Q408">
        <v>86.3</v>
      </c>
      <c r="R408">
        <v>86.3</v>
      </c>
      <c r="S408">
        <v>100</v>
      </c>
    </row>
    <row r="409" spans="1:19" hidden="1">
      <c r="A409">
        <v>3528403</v>
      </c>
      <c r="B409" t="s">
        <v>258</v>
      </c>
      <c r="C409">
        <v>57.658999999999999</v>
      </c>
      <c r="D409">
        <v>257</v>
      </c>
      <c r="E409" t="s">
        <v>764</v>
      </c>
      <c r="F409" t="s">
        <v>1254</v>
      </c>
      <c r="G409" t="s">
        <v>1288</v>
      </c>
      <c r="H409" t="s">
        <v>1258</v>
      </c>
      <c r="I409" t="s">
        <v>1252</v>
      </c>
      <c r="J409" t="s">
        <v>1252</v>
      </c>
      <c r="K409">
        <v>47150</v>
      </c>
      <c r="L409" s="21" t="s">
        <v>1240</v>
      </c>
      <c r="M409">
        <v>0</v>
      </c>
      <c r="N409" s="13">
        <v>84.128</v>
      </c>
      <c r="O409">
        <v>8.484</v>
      </c>
      <c r="P409">
        <v>30.1</v>
      </c>
      <c r="Q409">
        <v>100</v>
      </c>
      <c r="R409">
        <v>81.84</v>
      </c>
      <c r="S409">
        <v>100</v>
      </c>
    </row>
    <row r="410" spans="1:19" hidden="1">
      <c r="A410">
        <v>3528502</v>
      </c>
      <c r="B410" t="s">
        <v>220</v>
      </c>
      <c r="C410">
        <v>58.734000000000002</v>
      </c>
      <c r="D410">
        <v>219</v>
      </c>
      <c r="E410" t="s">
        <v>764</v>
      </c>
      <c r="F410" t="s">
        <v>1254</v>
      </c>
      <c r="G410" t="s">
        <v>1293</v>
      </c>
      <c r="H410" t="s">
        <v>1258</v>
      </c>
      <c r="I410" t="s">
        <v>1252</v>
      </c>
      <c r="J410" t="s">
        <v>1252</v>
      </c>
      <c r="K410">
        <v>100179</v>
      </c>
      <c r="L410" s="21" t="s">
        <v>1240</v>
      </c>
      <c r="M410">
        <v>3.4090909090909092</v>
      </c>
      <c r="N410" s="13">
        <v>40.835999999999999</v>
      </c>
      <c r="O410">
        <v>46.916000000000004</v>
      </c>
      <c r="P410">
        <v>36.4</v>
      </c>
      <c r="Q410">
        <v>57.550000000000004</v>
      </c>
      <c r="R410">
        <v>24.95</v>
      </c>
      <c r="S410">
        <v>0</v>
      </c>
    </row>
    <row r="411" spans="1:19" hidden="1">
      <c r="A411">
        <v>3529401</v>
      </c>
      <c r="B411" t="s">
        <v>269</v>
      </c>
      <c r="C411">
        <v>57.353000000000002</v>
      </c>
      <c r="D411">
        <v>268</v>
      </c>
      <c r="E411" t="s">
        <v>764</v>
      </c>
      <c r="F411" t="s">
        <v>1254</v>
      </c>
      <c r="G411" t="s">
        <v>1293</v>
      </c>
      <c r="H411" t="s">
        <v>1258</v>
      </c>
      <c r="I411" t="s">
        <v>1252</v>
      </c>
      <c r="J411" t="s">
        <v>1251</v>
      </c>
      <c r="K411">
        <v>472912</v>
      </c>
      <c r="L411" s="21" t="s">
        <v>1240</v>
      </c>
      <c r="M411">
        <v>0</v>
      </c>
      <c r="N411" s="13">
        <v>78.582999999999998</v>
      </c>
      <c r="O411">
        <v>13.745000000000001</v>
      </c>
      <c r="P411">
        <v>48.160000000000004</v>
      </c>
      <c r="Q411">
        <v>98</v>
      </c>
      <c r="R411">
        <v>92.850000000000009</v>
      </c>
      <c r="S411">
        <v>100</v>
      </c>
    </row>
    <row r="412" spans="1:19" hidden="1">
      <c r="A412">
        <v>3530508</v>
      </c>
      <c r="B412" t="s">
        <v>187</v>
      </c>
      <c r="C412">
        <v>59.645000000000003</v>
      </c>
      <c r="D412">
        <v>186</v>
      </c>
      <c r="E412" t="s">
        <v>764</v>
      </c>
      <c r="F412" t="s">
        <v>1254</v>
      </c>
      <c r="G412" t="s">
        <v>1289</v>
      </c>
      <c r="H412" t="s">
        <v>1258</v>
      </c>
      <c r="I412" t="s">
        <v>1252</v>
      </c>
      <c r="J412" t="s">
        <v>1252</v>
      </c>
      <c r="K412">
        <v>68885</v>
      </c>
      <c r="L412" s="21" t="s">
        <v>1242</v>
      </c>
      <c r="M412">
        <v>0</v>
      </c>
      <c r="N412" s="13">
        <v>66.853999999999999</v>
      </c>
      <c r="O412">
        <v>90.004999999999995</v>
      </c>
      <c r="P412">
        <v>27.150000000000002</v>
      </c>
      <c r="Q412">
        <v>100</v>
      </c>
      <c r="R412">
        <v>99.16</v>
      </c>
      <c r="S412">
        <v>0</v>
      </c>
    </row>
    <row r="413" spans="1:19" hidden="1">
      <c r="A413">
        <v>3530607</v>
      </c>
      <c r="B413" t="s">
        <v>176</v>
      </c>
      <c r="C413">
        <v>59.911999999999999</v>
      </c>
      <c r="D413">
        <v>175</v>
      </c>
      <c r="E413" t="s">
        <v>764</v>
      </c>
      <c r="F413" t="s">
        <v>1254</v>
      </c>
      <c r="G413" t="s">
        <v>1293</v>
      </c>
      <c r="H413" t="s">
        <v>1258</v>
      </c>
      <c r="I413" t="s">
        <v>1252</v>
      </c>
      <c r="J413" t="s">
        <v>1251</v>
      </c>
      <c r="K413">
        <v>445842</v>
      </c>
      <c r="L413" s="21" t="s">
        <v>1240</v>
      </c>
      <c r="M413">
        <v>0</v>
      </c>
      <c r="N413" s="13">
        <v>80.600000000000009</v>
      </c>
      <c r="O413">
        <v>28.036999999999999</v>
      </c>
      <c r="P413">
        <v>42.89</v>
      </c>
      <c r="Q413">
        <v>98.5</v>
      </c>
      <c r="R413">
        <v>93.58</v>
      </c>
      <c r="S413">
        <v>100</v>
      </c>
    </row>
    <row r="414" spans="1:19" hidden="1">
      <c r="A414">
        <v>3530904</v>
      </c>
      <c r="B414" t="s">
        <v>60</v>
      </c>
      <c r="C414">
        <v>64.088999999999999</v>
      </c>
      <c r="D414">
        <v>59</v>
      </c>
      <c r="E414" t="s">
        <v>764</v>
      </c>
      <c r="F414" t="s">
        <v>1254</v>
      </c>
      <c r="G414" t="s">
        <v>1286</v>
      </c>
      <c r="H414" t="s">
        <v>1287</v>
      </c>
      <c r="I414" t="s">
        <v>1252</v>
      </c>
      <c r="J414" t="s">
        <v>1252</v>
      </c>
      <c r="K414">
        <v>3493</v>
      </c>
      <c r="L414" s="21" t="s">
        <v>1240</v>
      </c>
      <c r="M414">
        <v>0</v>
      </c>
      <c r="N414" s="13">
        <v>90.165999999999997</v>
      </c>
      <c r="O414">
        <v>28.629000000000001</v>
      </c>
      <c r="P414">
        <v>19.32</v>
      </c>
      <c r="Q414">
        <v>100</v>
      </c>
      <c r="R414">
        <v>92.84</v>
      </c>
      <c r="S414">
        <v>100</v>
      </c>
    </row>
    <row r="415" spans="1:19" hidden="1">
      <c r="A415">
        <v>3531100</v>
      </c>
      <c r="B415" t="s">
        <v>254</v>
      </c>
      <c r="C415">
        <v>57.75</v>
      </c>
      <c r="D415">
        <v>253</v>
      </c>
      <c r="E415" t="s">
        <v>764</v>
      </c>
      <c r="F415" t="s">
        <v>1254</v>
      </c>
      <c r="G415" t="s">
        <v>1294</v>
      </c>
      <c r="H415" t="s">
        <v>1258</v>
      </c>
      <c r="I415" t="s">
        <v>1252</v>
      </c>
      <c r="J415" t="s">
        <v>1252</v>
      </c>
      <c r="K415">
        <v>56702</v>
      </c>
      <c r="L415" s="21" t="s">
        <v>1240</v>
      </c>
      <c r="M415">
        <v>0</v>
      </c>
      <c r="N415" s="13">
        <v>78.546000000000006</v>
      </c>
      <c r="O415">
        <v>56.435000000000002</v>
      </c>
      <c r="P415">
        <v>33.4</v>
      </c>
      <c r="Q415">
        <v>90.66</v>
      </c>
      <c r="R415">
        <v>75.510000000000005</v>
      </c>
      <c r="S415">
        <v>100</v>
      </c>
    </row>
    <row r="416" spans="1:19" hidden="1">
      <c r="A416">
        <v>3531308</v>
      </c>
      <c r="B416" t="s">
        <v>74</v>
      </c>
      <c r="C416">
        <v>63.368000000000002</v>
      </c>
      <c r="D416">
        <v>73</v>
      </c>
      <c r="E416" t="s">
        <v>764</v>
      </c>
      <c r="F416" t="s">
        <v>1254</v>
      </c>
      <c r="G416" t="s">
        <v>1289</v>
      </c>
      <c r="H416" t="s">
        <v>1258</v>
      </c>
      <c r="I416" t="s">
        <v>1252</v>
      </c>
      <c r="J416" t="s">
        <v>1252</v>
      </c>
      <c r="K416">
        <v>50498</v>
      </c>
      <c r="L416" s="21" t="s">
        <v>1240</v>
      </c>
      <c r="M416">
        <v>0</v>
      </c>
      <c r="N416" s="13">
        <v>89.838999999999999</v>
      </c>
      <c r="O416">
        <v>128.71799999999999</v>
      </c>
      <c r="P416">
        <v>17.5</v>
      </c>
      <c r="Q416">
        <v>100</v>
      </c>
      <c r="R416">
        <v>99.34</v>
      </c>
      <c r="S416">
        <v>100</v>
      </c>
    </row>
    <row r="417" spans="1:19" hidden="1">
      <c r="A417">
        <v>3531704</v>
      </c>
      <c r="B417" t="s">
        <v>51</v>
      </c>
      <c r="C417">
        <v>64.692000000000007</v>
      </c>
      <c r="D417">
        <v>50</v>
      </c>
      <c r="E417" t="s">
        <v>764</v>
      </c>
      <c r="F417" t="s">
        <v>1254</v>
      </c>
      <c r="G417" t="s">
        <v>1291</v>
      </c>
      <c r="H417" t="s">
        <v>1258</v>
      </c>
      <c r="I417" t="s">
        <v>1252</v>
      </c>
      <c r="J417" t="s">
        <v>1252</v>
      </c>
      <c r="K417">
        <v>4653</v>
      </c>
      <c r="L417" s="21" t="s">
        <v>1240</v>
      </c>
      <c r="M417">
        <v>3.4090909090909092</v>
      </c>
      <c r="N417" s="13">
        <v>70.796000000000006</v>
      </c>
      <c r="O417">
        <v>0</v>
      </c>
      <c r="P417">
        <v>17.690000000000001</v>
      </c>
      <c r="Q417">
        <v>49.82</v>
      </c>
      <c r="R417">
        <v>39.54</v>
      </c>
      <c r="S417">
        <v>100</v>
      </c>
    </row>
    <row r="418" spans="1:19" hidden="1">
      <c r="A418">
        <v>3531803</v>
      </c>
      <c r="B418" t="s">
        <v>259</v>
      </c>
      <c r="C418">
        <v>57.648000000000003</v>
      </c>
      <c r="D418">
        <v>258</v>
      </c>
      <c r="E418" t="s">
        <v>764</v>
      </c>
      <c r="F418" t="s">
        <v>1254</v>
      </c>
      <c r="G418" t="s">
        <v>1290</v>
      </c>
      <c r="H418" t="s">
        <v>1258</v>
      </c>
      <c r="I418" t="s">
        <v>1252</v>
      </c>
      <c r="J418" t="s">
        <v>1252</v>
      </c>
      <c r="K418">
        <v>59772</v>
      </c>
      <c r="L418" s="21" t="s">
        <v>1240</v>
      </c>
      <c r="M418">
        <v>0</v>
      </c>
      <c r="N418" s="13">
        <v>86.272999999999996</v>
      </c>
      <c r="O418">
        <v>18.402999999999999</v>
      </c>
      <c r="P418">
        <v>28.240000000000002</v>
      </c>
      <c r="Q418">
        <v>100</v>
      </c>
      <c r="R418">
        <v>90.01</v>
      </c>
      <c r="S418">
        <v>100</v>
      </c>
    </row>
    <row r="419" spans="1:19" hidden="1">
      <c r="A419">
        <v>3531902</v>
      </c>
      <c r="B419" t="s">
        <v>286</v>
      </c>
      <c r="C419">
        <v>56.820999999999998</v>
      </c>
      <c r="D419">
        <v>285</v>
      </c>
      <c r="E419" t="s">
        <v>764</v>
      </c>
      <c r="F419" t="s">
        <v>1254</v>
      </c>
      <c r="G419" t="s">
        <v>1289</v>
      </c>
      <c r="H419" t="s">
        <v>1258</v>
      </c>
      <c r="I419" t="s">
        <v>1252</v>
      </c>
      <c r="J419" t="s">
        <v>1252</v>
      </c>
      <c r="K419">
        <v>32968</v>
      </c>
      <c r="L419" s="21" t="s">
        <v>1242</v>
      </c>
      <c r="M419">
        <v>0</v>
      </c>
      <c r="N419" s="13">
        <v>74.41</v>
      </c>
      <c r="O419">
        <v>300.291</v>
      </c>
      <c r="P419">
        <v>45.32</v>
      </c>
      <c r="Q419">
        <v>99.01</v>
      </c>
      <c r="R419">
        <v>99.01</v>
      </c>
      <c r="S419">
        <v>100</v>
      </c>
    </row>
    <row r="420" spans="1:19" hidden="1">
      <c r="A420">
        <v>3532009</v>
      </c>
      <c r="B420" t="s">
        <v>2</v>
      </c>
      <c r="C420">
        <v>73.396000000000001</v>
      </c>
      <c r="D420">
        <v>1</v>
      </c>
      <c r="E420" t="s">
        <v>764</v>
      </c>
      <c r="F420" t="s">
        <v>1254</v>
      </c>
      <c r="G420" t="s">
        <v>1290</v>
      </c>
      <c r="H420" t="s">
        <v>1258</v>
      </c>
      <c r="I420" t="s">
        <v>1252</v>
      </c>
      <c r="J420" t="s">
        <v>1252</v>
      </c>
      <c r="K420">
        <v>13622</v>
      </c>
      <c r="L420" s="21" t="s">
        <v>1240</v>
      </c>
      <c r="M420">
        <v>0</v>
      </c>
      <c r="N420" s="13">
        <v>80.210000000000008</v>
      </c>
      <c r="O420">
        <v>22.023</v>
      </c>
      <c r="P420">
        <v>36.43</v>
      </c>
      <c r="Q420">
        <v>89.75</v>
      </c>
      <c r="R420">
        <v>86.75</v>
      </c>
      <c r="S420">
        <v>100</v>
      </c>
    </row>
    <row r="421" spans="1:19" hidden="1">
      <c r="A421">
        <v>3532306</v>
      </c>
      <c r="B421" t="s">
        <v>319</v>
      </c>
      <c r="C421">
        <v>55.910000000000004</v>
      </c>
      <c r="D421">
        <v>318</v>
      </c>
      <c r="E421" t="s">
        <v>764</v>
      </c>
      <c r="F421" t="s">
        <v>1254</v>
      </c>
      <c r="G421" t="s">
        <v>1291</v>
      </c>
      <c r="H421" t="s">
        <v>1258</v>
      </c>
      <c r="I421" t="s">
        <v>1252</v>
      </c>
      <c r="J421" t="s">
        <v>1252</v>
      </c>
      <c r="K421">
        <v>6661</v>
      </c>
      <c r="L421" s="21" t="s">
        <v>1240</v>
      </c>
      <c r="M421">
        <v>3.4090909090909092</v>
      </c>
      <c r="N421" s="13">
        <v>37.131999999999998</v>
      </c>
      <c r="O421">
        <v>0</v>
      </c>
      <c r="P421">
        <v>89.710000000000008</v>
      </c>
      <c r="Q421">
        <v>42.83</v>
      </c>
      <c r="R421">
        <v>42.83</v>
      </c>
      <c r="S421">
        <v>0</v>
      </c>
    </row>
    <row r="422" spans="1:19" hidden="1">
      <c r="A422">
        <v>3533403</v>
      </c>
      <c r="B422" t="s">
        <v>155</v>
      </c>
      <c r="C422">
        <v>60.468000000000004</v>
      </c>
      <c r="D422">
        <v>154</v>
      </c>
      <c r="E422" t="s">
        <v>764</v>
      </c>
      <c r="F422" t="s">
        <v>1254</v>
      </c>
      <c r="G422" t="s">
        <v>1290</v>
      </c>
      <c r="H422" t="s">
        <v>1258</v>
      </c>
      <c r="I422" t="s">
        <v>1252</v>
      </c>
      <c r="J422" t="s">
        <v>1252</v>
      </c>
      <c r="K422">
        <v>60174</v>
      </c>
      <c r="L422" s="21" t="s">
        <v>1240</v>
      </c>
      <c r="M422">
        <v>3.4090909090909092</v>
      </c>
      <c r="N422" s="13">
        <v>85.682000000000002</v>
      </c>
      <c r="O422">
        <v>63.15</v>
      </c>
      <c r="P422">
        <v>31.080000000000002</v>
      </c>
      <c r="Q422">
        <v>99</v>
      </c>
      <c r="R422">
        <v>99</v>
      </c>
      <c r="S422">
        <v>100</v>
      </c>
    </row>
    <row r="423" spans="1:19" hidden="1">
      <c r="A423">
        <v>3533601</v>
      </c>
      <c r="B423" t="s">
        <v>53</v>
      </c>
      <c r="C423">
        <v>64.661000000000001</v>
      </c>
      <c r="D423">
        <v>52</v>
      </c>
      <c r="E423" t="s">
        <v>764</v>
      </c>
      <c r="F423" t="s">
        <v>1254</v>
      </c>
      <c r="G423" t="s">
        <v>1289</v>
      </c>
      <c r="H423" t="s">
        <v>1258</v>
      </c>
      <c r="I423" t="s">
        <v>1252</v>
      </c>
      <c r="J423" t="s">
        <v>1252</v>
      </c>
      <c r="K423">
        <v>7432</v>
      </c>
      <c r="L423" s="21" t="s">
        <v>1242</v>
      </c>
      <c r="M423">
        <v>0</v>
      </c>
      <c r="N423" s="13">
        <v>86.989000000000004</v>
      </c>
      <c r="O423">
        <v>26.911000000000001</v>
      </c>
      <c r="P423">
        <v>29.88</v>
      </c>
      <c r="Q423">
        <v>98.960000000000008</v>
      </c>
      <c r="R423">
        <v>98.91</v>
      </c>
      <c r="S423">
        <v>100</v>
      </c>
    </row>
    <row r="424" spans="1:19" hidden="1">
      <c r="A424">
        <v>3534302</v>
      </c>
      <c r="B424" t="s">
        <v>96</v>
      </c>
      <c r="C424">
        <v>62.149000000000001</v>
      </c>
      <c r="D424">
        <v>95</v>
      </c>
      <c r="E424" t="s">
        <v>764</v>
      </c>
      <c r="F424" t="s">
        <v>1254</v>
      </c>
      <c r="G424" t="s">
        <v>1289</v>
      </c>
      <c r="H424" t="s">
        <v>1258</v>
      </c>
      <c r="I424" t="s">
        <v>1252</v>
      </c>
      <c r="J424" t="s">
        <v>1252</v>
      </c>
      <c r="K424">
        <v>44028</v>
      </c>
      <c r="L424" s="21" t="s">
        <v>1242</v>
      </c>
      <c r="M424">
        <v>0</v>
      </c>
      <c r="N424" s="13">
        <v>73.628</v>
      </c>
      <c r="O424">
        <v>252.11199999999999</v>
      </c>
      <c r="P424">
        <v>64.150000000000006</v>
      </c>
      <c r="Q424">
        <v>99.39</v>
      </c>
      <c r="R424">
        <v>98.41</v>
      </c>
      <c r="S424">
        <v>100</v>
      </c>
    </row>
    <row r="425" spans="1:19" hidden="1">
      <c r="A425">
        <v>3534401</v>
      </c>
      <c r="B425" t="s">
        <v>364</v>
      </c>
      <c r="C425">
        <v>54.969000000000001</v>
      </c>
      <c r="D425">
        <v>363</v>
      </c>
      <c r="E425" t="s">
        <v>764</v>
      </c>
      <c r="F425" t="s">
        <v>1254</v>
      </c>
      <c r="G425" t="s">
        <v>1293</v>
      </c>
      <c r="H425" t="s">
        <v>1258</v>
      </c>
      <c r="I425" t="s">
        <v>1252</v>
      </c>
      <c r="J425" t="s">
        <v>1251</v>
      </c>
      <c r="K425">
        <v>698418</v>
      </c>
      <c r="L425" s="21" t="s">
        <v>1240</v>
      </c>
      <c r="M425">
        <v>3.4090909090909092</v>
      </c>
      <c r="N425" s="13">
        <v>84.695999999999998</v>
      </c>
      <c r="O425">
        <v>22.623000000000001</v>
      </c>
      <c r="P425">
        <v>36.18</v>
      </c>
      <c r="Q425">
        <v>100</v>
      </c>
      <c r="R425">
        <v>98.5</v>
      </c>
      <c r="S425">
        <v>100</v>
      </c>
    </row>
    <row r="426" spans="1:19" hidden="1">
      <c r="A426">
        <v>3535606</v>
      </c>
      <c r="B426" t="s">
        <v>257</v>
      </c>
      <c r="C426">
        <v>57.666000000000004</v>
      </c>
      <c r="D426">
        <v>256</v>
      </c>
      <c r="E426" t="s">
        <v>764</v>
      </c>
      <c r="F426" t="s">
        <v>1254</v>
      </c>
      <c r="G426" t="s">
        <v>1291</v>
      </c>
      <c r="H426" t="s">
        <v>1258</v>
      </c>
      <c r="I426" t="s">
        <v>1252</v>
      </c>
      <c r="J426" t="s">
        <v>1252</v>
      </c>
      <c r="K426">
        <v>18222</v>
      </c>
      <c r="L426" s="21" t="s">
        <v>1240</v>
      </c>
      <c r="M426">
        <v>3.4090909090909092</v>
      </c>
      <c r="N426" s="13">
        <v>70.72</v>
      </c>
      <c r="O426">
        <v>10.976000000000001</v>
      </c>
      <c r="P426">
        <v>30.740000000000002</v>
      </c>
      <c r="Q426">
        <v>73.48</v>
      </c>
      <c r="R426">
        <v>42.89</v>
      </c>
      <c r="S426">
        <v>100</v>
      </c>
    </row>
    <row r="427" spans="1:19" hidden="1">
      <c r="A427">
        <v>3535804</v>
      </c>
      <c r="B427" t="s">
        <v>211</v>
      </c>
      <c r="C427">
        <v>58.963000000000001</v>
      </c>
      <c r="D427">
        <v>210</v>
      </c>
      <c r="E427" t="s">
        <v>764</v>
      </c>
      <c r="F427" t="s">
        <v>1254</v>
      </c>
      <c r="G427" t="s">
        <v>1313</v>
      </c>
      <c r="H427" t="s">
        <v>1313</v>
      </c>
      <c r="I427" t="s">
        <v>1252</v>
      </c>
      <c r="J427" t="s">
        <v>1252</v>
      </c>
      <c r="K427">
        <v>20197</v>
      </c>
      <c r="L427" s="22" t="s">
        <v>1242</v>
      </c>
      <c r="M427">
        <v>0</v>
      </c>
      <c r="N427" s="13">
        <v>61.091999999999999</v>
      </c>
      <c r="O427">
        <v>19.805</v>
      </c>
      <c r="P427">
        <v>13.370000000000001</v>
      </c>
      <c r="Q427">
        <v>72.41</v>
      </c>
      <c r="R427">
        <v>62.120000000000005</v>
      </c>
      <c r="S427">
        <v>0</v>
      </c>
    </row>
    <row r="428" spans="1:19" hidden="1">
      <c r="A428">
        <v>3536505</v>
      </c>
      <c r="B428" t="s">
        <v>151</v>
      </c>
      <c r="C428">
        <v>60.594999999999999</v>
      </c>
      <c r="D428">
        <v>150</v>
      </c>
      <c r="E428" t="s">
        <v>764</v>
      </c>
      <c r="F428" t="s">
        <v>1254</v>
      </c>
      <c r="G428" t="s">
        <v>1290</v>
      </c>
      <c r="H428" t="s">
        <v>1258</v>
      </c>
      <c r="I428" t="s">
        <v>1252</v>
      </c>
      <c r="J428" t="s">
        <v>1252</v>
      </c>
      <c r="K428">
        <v>109424</v>
      </c>
      <c r="L428" s="21" t="s">
        <v>1240</v>
      </c>
      <c r="M428">
        <v>0</v>
      </c>
      <c r="N428" s="13">
        <v>89.025000000000006</v>
      </c>
      <c r="O428">
        <v>34.727000000000004</v>
      </c>
      <c r="P428">
        <v>25.35</v>
      </c>
      <c r="Q428">
        <v>100</v>
      </c>
      <c r="R428">
        <v>99.91</v>
      </c>
      <c r="S428">
        <v>100</v>
      </c>
    </row>
    <row r="429" spans="1:19" hidden="1">
      <c r="A429">
        <v>3537107</v>
      </c>
      <c r="B429" t="s">
        <v>3</v>
      </c>
      <c r="C429">
        <v>72.768000000000001</v>
      </c>
      <c r="D429">
        <v>2</v>
      </c>
      <c r="E429" t="s">
        <v>764</v>
      </c>
      <c r="F429" t="s">
        <v>1254</v>
      </c>
      <c r="G429" t="s">
        <v>1290</v>
      </c>
      <c r="H429" t="s">
        <v>1258</v>
      </c>
      <c r="I429" t="s">
        <v>1252</v>
      </c>
      <c r="J429" t="s">
        <v>1252</v>
      </c>
      <c r="K429">
        <v>47919</v>
      </c>
      <c r="L429" s="21" t="s">
        <v>1240</v>
      </c>
      <c r="M429">
        <v>3.4090909090909092</v>
      </c>
      <c r="N429" s="13">
        <v>76.516000000000005</v>
      </c>
      <c r="O429">
        <v>112.69</v>
      </c>
      <c r="P429">
        <v>52.22</v>
      </c>
      <c r="Q429">
        <v>98.17</v>
      </c>
      <c r="R429">
        <v>97.67</v>
      </c>
      <c r="S429">
        <v>100</v>
      </c>
    </row>
    <row r="430" spans="1:19" hidden="1">
      <c r="A430">
        <v>3537156</v>
      </c>
      <c r="B430" t="s">
        <v>23</v>
      </c>
      <c r="C430">
        <v>66.570999999999998</v>
      </c>
      <c r="D430">
        <v>22</v>
      </c>
      <c r="E430" t="s">
        <v>764</v>
      </c>
      <c r="F430" t="s">
        <v>1254</v>
      </c>
      <c r="G430" t="s">
        <v>1313</v>
      </c>
      <c r="H430" t="s">
        <v>1313</v>
      </c>
      <c r="I430" t="s">
        <v>1252</v>
      </c>
      <c r="J430" t="s">
        <v>1252</v>
      </c>
      <c r="K430">
        <v>3093</v>
      </c>
      <c r="L430" s="22" t="s">
        <v>1240</v>
      </c>
      <c r="M430">
        <v>3.4090909090909092</v>
      </c>
      <c r="N430" s="13">
        <v>89.55</v>
      </c>
      <c r="O430">
        <v>0</v>
      </c>
      <c r="P430">
        <v>16.149999999999999</v>
      </c>
      <c r="Q430">
        <v>90.56</v>
      </c>
      <c r="R430">
        <v>89.49</v>
      </c>
      <c r="S430">
        <v>100</v>
      </c>
    </row>
    <row r="431" spans="1:19" hidden="1">
      <c r="A431">
        <v>3537602</v>
      </c>
      <c r="B431" t="s">
        <v>139</v>
      </c>
      <c r="C431">
        <v>60.995000000000005</v>
      </c>
      <c r="D431">
        <v>138</v>
      </c>
      <c r="E431" t="s">
        <v>764</v>
      </c>
      <c r="F431" t="s">
        <v>1254</v>
      </c>
      <c r="G431" t="s">
        <v>1294</v>
      </c>
      <c r="H431" t="s">
        <v>1258</v>
      </c>
      <c r="I431" t="s">
        <v>1252</v>
      </c>
      <c r="J431" t="s">
        <v>1252</v>
      </c>
      <c r="K431">
        <v>68284</v>
      </c>
      <c r="L431" s="21" t="s">
        <v>1240</v>
      </c>
      <c r="M431">
        <v>0</v>
      </c>
      <c r="N431" s="13">
        <v>59.191000000000003</v>
      </c>
      <c r="O431">
        <v>21.966999999999999</v>
      </c>
      <c r="P431">
        <v>38.04</v>
      </c>
      <c r="Q431">
        <v>97.66</v>
      </c>
      <c r="R431">
        <v>76.960000000000008</v>
      </c>
      <c r="S431">
        <v>0</v>
      </c>
    </row>
    <row r="432" spans="1:19" hidden="1">
      <c r="A432">
        <v>3537800</v>
      </c>
      <c r="B432" t="s">
        <v>382</v>
      </c>
      <c r="C432">
        <v>54.54</v>
      </c>
      <c r="D432">
        <v>381</v>
      </c>
      <c r="E432" t="s">
        <v>764</v>
      </c>
      <c r="F432" t="s">
        <v>1254</v>
      </c>
      <c r="G432" t="s">
        <v>1288</v>
      </c>
      <c r="H432" t="s">
        <v>1258</v>
      </c>
      <c r="I432" t="s">
        <v>1252</v>
      </c>
      <c r="J432" t="s">
        <v>1252</v>
      </c>
      <c r="K432">
        <v>55348</v>
      </c>
      <c r="L432" s="21" t="s">
        <v>1240</v>
      </c>
      <c r="M432">
        <v>3.4090909090909092</v>
      </c>
      <c r="N432" s="13">
        <v>62.878</v>
      </c>
      <c r="O432">
        <v>27.100999999999999</v>
      </c>
      <c r="P432">
        <v>36.54</v>
      </c>
      <c r="Q432">
        <v>56.13</v>
      </c>
      <c r="R432">
        <v>34.53</v>
      </c>
      <c r="S432">
        <v>100</v>
      </c>
    </row>
    <row r="433" spans="1:19" hidden="1">
      <c r="A433">
        <v>3537909</v>
      </c>
      <c r="B433" t="s">
        <v>78</v>
      </c>
      <c r="C433">
        <v>62.957999999999998</v>
      </c>
      <c r="D433">
        <v>77</v>
      </c>
      <c r="E433" t="s">
        <v>764</v>
      </c>
      <c r="F433" t="s">
        <v>1254</v>
      </c>
      <c r="G433" t="s">
        <v>1288</v>
      </c>
      <c r="H433" t="s">
        <v>1258</v>
      </c>
      <c r="I433" t="s">
        <v>1252</v>
      </c>
      <c r="J433" t="s">
        <v>1252</v>
      </c>
      <c r="K433">
        <v>29185</v>
      </c>
      <c r="L433" s="21" t="s">
        <v>1240</v>
      </c>
      <c r="M433">
        <v>3.4090909090909092</v>
      </c>
      <c r="N433" s="13">
        <v>78.064000000000007</v>
      </c>
      <c r="O433">
        <v>44.542999999999999</v>
      </c>
      <c r="P433">
        <v>28.71</v>
      </c>
      <c r="Q433">
        <v>90.14</v>
      </c>
      <c r="R433">
        <v>62.84</v>
      </c>
      <c r="S433">
        <v>100</v>
      </c>
    </row>
    <row r="434" spans="1:19" hidden="1">
      <c r="A434">
        <v>3538006</v>
      </c>
      <c r="B434" t="s">
        <v>200</v>
      </c>
      <c r="C434">
        <v>59.491</v>
      </c>
      <c r="D434">
        <v>199</v>
      </c>
      <c r="E434" t="s">
        <v>764</v>
      </c>
      <c r="F434" t="s">
        <v>1254</v>
      </c>
      <c r="G434" t="s">
        <v>1291</v>
      </c>
      <c r="H434" t="s">
        <v>1258</v>
      </c>
      <c r="I434" t="s">
        <v>1252</v>
      </c>
      <c r="J434" t="s">
        <v>1252</v>
      </c>
      <c r="K434">
        <v>168328</v>
      </c>
      <c r="L434" s="21" t="s">
        <v>1240</v>
      </c>
      <c r="M434">
        <v>3.4090909090909092</v>
      </c>
      <c r="N434" s="13">
        <v>86.766999999999996</v>
      </c>
      <c r="O434">
        <v>25.545000000000002</v>
      </c>
      <c r="P434">
        <v>31.060000000000002</v>
      </c>
      <c r="Q434">
        <v>100</v>
      </c>
      <c r="R434">
        <v>98.960000000000008</v>
      </c>
      <c r="S434">
        <v>100</v>
      </c>
    </row>
    <row r="435" spans="1:19" hidden="1">
      <c r="A435">
        <v>3538501</v>
      </c>
      <c r="B435" t="s">
        <v>179</v>
      </c>
      <c r="C435">
        <v>59.849000000000004</v>
      </c>
      <c r="D435">
        <v>178</v>
      </c>
      <c r="E435" t="s">
        <v>764</v>
      </c>
      <c r="F435" t="s">
        <v>1254</v>
      </c>
      <c r="G435" t="s">
        <v>1291</v>
      </c>
      <c r="H435" t="s">
        <v>1258</v>
      </c>
      <c r="I435" t="s">
        <v>1252</v>
      </c>
      <c r="J435" t="s">
        <v>1252</v>
      </c>
      <c r="K435">
        <v>13657</v>
      </c>
      <c r="L435" s="21" t="s">
        <v>1240</v>
      </c>
      <c r="M435">
        <v>3.4090909090909092</v>
      </c>
      <c r="N435" s="13">
        <v>73.510000000000005</v>
      </c>
      <c r="O435">
        <v>95.189000000000007</v>
      </c>
      <c r="P435">
        <v>46.7</v>
      </c>
      <c r="Q435">
        <v>93.66</v>
      </c>
      <c r="R435">
        <v>78.489999999999995</v>
      </c>
      <c r="S435">
        <v>100</v>
      </c>
    </row>
    <row r="436" spans="1:19" hidden="1">
      <c r="A436">
        <v>3538709</v>
      </c>
      <c r="B436" t="s">
        <v>36</v>
      </c>
      <c r="C436">
        <v>65.361000000000004</v>
      </c>
      <c r="D436">
        <v>35</v>
      </c>
      <c r="E436" t="s">
        <v>764</v>
      </c>
      <c r="F436" t="s">
        <v>1254</v>
      </c>
      <c r="G436" t="s">
        <v>1286</v>
      </c>
      <c r="H436" t="s">
        <v>1287</v>
      </c>
      <c r="I436" t="s">
        <v>1252</v>
      </c>
      <c r="J436" t="s">
        <v>1251</v>
      </c>
      <c r="K436">
        <v>404142</v>
      </c>
      <c r="L436" s="21" t="s">
        <v>1242</v>
      </c>
      <c r="M436">
        <v>3.4090909090909092</v>
      </c>
      <c r="N436" s="13">
        <v>78.853000000000009</v>
      </c>
      <c r="O436">
        <v>48.745000000000005</v>
      </c>
      <c r="P436">
        <v>56.76</v>
      </c>
      <c r="Q436">
        <v>100</v>
      </c>
      <c r="R436">
        <v>100</v>
      </c>
      <c r="S436">
        <v>100</v>
      </c>
    </row>
    <row r="437" spans="1:19" hidden="1">
      <c r="A437">
        <v>3539103</v>
      </c>
      <c r="B437" t="s">
        <v>447</v>
      </c>
      <c r="C437">
        <v>52.914000000000001</v>
      </c>
      <c r="D437">
        <v>447</v>
      </c>
      <c r="E437" t="s">
        <v>764</v>
      </c>
      <c r="F437" t="s">
        <v>1254</v>
      </c>
      <c r="G437" t="s">
        <v>1293</v>
      </c>
      <c r="H437" t="s">
        <v>1258</v>
      </c>
      <c r="I437" t="s">
        <v>1252</v>
      </c>
      <c r="J437" t="s">
        <v>1252</v>
      </c>
      <c r="K437">
        <v>18895</v>
      </c>
      <c r="L437" s="21" t="s">
        <v>1240</v>
      </c>
      <c r="M437">
        <v>0</v>
      </c>
      <c r="N437" s="13">
        <v>46.239000000000004</v>
      </c>
      <c r="O437">
        <v>31.754000000000001</v>
      </c>
      <c r="P437">
        <v>49.99</v>
      </c>
      <c r="Q437">
        <v>82.55</v>
      </c>
      <c r="R437">
        <v>52.36</v>
      </c>
      <c r="S437">
        <v>0</v>
      </c>
    </row>
    <row r="438" spans="1:19" hidden="1">
      <c r="A438">
        <v>3539509</v>
      </c>
      <c r="B438" t="s">
        <v>174</v>
      </c>
      <c r="C438">
        <v>51.832999999999998</v>
      </c>
      <c r="D438">
        <v>486</v>
      </c>
      <c r="E438" t="s">
        <v>764</v>
      </c>
      <c r="F438" t="s">
        <v>1254</v>
      </c>
      <c r="G438" t="s">
        <v>1289</v>
      </c>
      <c r="H438" t="s">
        <v>1258</v>
      </c>
      <c r="I438" t="s">
        <v>1252</v>
      </c>
      <c r="J438" t="s">
        <v>1252</v>
      </c>
      <c r="K438">
        <v>39719</v>
      </c>
      <c r="L438" s="21" t="s">
        <v>1242</v>
      </c>
      <c r="M438">
        <v>0</v>
      </c>
      <c r="N438" s="13">
        <v>85.031000000000006</v>
      </c>
      <c r="O438">
        <v>90.637</v>
      </c>
      <c r="P438">
        <v>30</v>
      </c>
      <c r="Q438">
        <v>97.91</v>
      </c>
      <c r="R438">
        <v>97.91</v>
      </c>
      <c r="S438">
        <v>100</v>
      </c>
    </row>
    <row r="439" spans="1:19" hidden="1">
      <c r="A439">
        <v>3539806</v>
      </c>
      <c r="B439" t="s">
        <v>108</v>
      </c>
      <c r="C439">
        <v>61.801000000000002</v>
      </c>
      <c r="D439">
        <v>107</v>
      </c>
      <c r="E439" t="s">
        <v>764</v>
      </c>
      <c r="F439" t="s">
        <v>1254</v>
      </c>
      <c r="G439" t="s">
        <v>1293</v>
      </c>
      <c r="H439" t="s">
        <v>1258</v>
      </c>
      <c r="I439" t="s">
        <v>1252</v>
      </c>
      <c r="J439" t="s">
        <v>1252</v>
      </c>
      <c r="K439">
        <v>117452</v>
      </c>
      <c r="L439" s="21" t="s">
        <v>1240</v>
      </c>
      <c r="M439">
        <v>0</v>
      </c>
      <c r="N439" s="13">
        <v>87.605000000000004</v>
      </c>
      <c r="O439">
        <v>34.908000000000001</v>
      </c>
      <c r="P439">
        <v>28.61</v>
      </c>
      <c r="Q439">
        <v>100</v>
      </c>
      <c r="R439">
        <v>99.95</v>
      </c>
      <c r="S439">
        <v>99.4</v>
      </c>
    </row>
    <row r="440" spans="1:19" hidden="1">
      <c r="A440">
        <v>3540200</v>
      </c>
      <c r="B440" t="s">
        <v>178</v>
      </c>
      <c r="C440">
        <v>59.858000000000004</v>
      </c>
      <c r="D440">
        <v>177</v>
      </c>
      <c r="E440" t="s">
        <v>764</v>
      </c>
      <c r="F440" t="s">
        <v>1254</v>
      </c>
      <c r="G440" t="s">
        <v>1289</v>
      </c>
      <c r="H440" t="s">
        <v>1258</v>
      </c>
      <c r="I440" t="s">
        <v>1252</v>
      </c>
      <c r="J440" t="s">
        <v>1252</v>
      </c>
      <c r="K440">
        <v>49961</v>
      </c>
      <c r="L440" s="21" t="s">
        <v>1240</v>
      </c>
      <c r="M440">
        <v>0</v>
      </c>
      <c r="N440" s="13">
        <v>95.909000000000006</v>
      </c>
      <c r="O440">
        <v>56.044000000000004</v>
      </c>
      <c r="P440">
        <v>6.93</v>
      </c>
      <c r="Q440">
        <v>100</v>
      </c>
      <c r="R440">
        <v>100</v>
      </c>
      <c r="S440">
        <v>100</v>
      </c>
    </row>
    <row r="441" spans="1:19" hidden="1">
      <c r="A441">
        <v>3540606</v>
      </c>
      <c r="B441" t="s">
        <v>11</v>
      </c>
      <c r="C441">
        <v>68.655000000000001</v>
      </c>
      <c r="D441">
        <v>10</v>
      </c>
      <c r="E441" t="s">
        <v>764</v>
      </c>
      <c r="F441" t="s">
        <v>1254</v>
      </c>
      <c r="G441" t="s">
        <v>1288</v>
      </c>
      <c r="H441" t="s">
        <v>1258</v>
      </c>
      <c r="I441" t="s">
        <v>1252</v>
      </c>
      <c r="J441" t="s">
        <v>1252</v>
      </c>
      <c r="K441">
        <v>53098</v>
      </c>
      <c r="L441" s="21" t="s">
        <v>1240</v>
      </c>
      <c r="M441">
        <v>0</v>
      </c>
      <c r="N441" s="13">
        <v>86.569000000000003</v>
      </c>
      <c r="O441">
        <v>39.550000000000004</v>
      </c>
      <c r="P441">
        <v>31.18</v>
      </c>
      <c r="Q441">
        <v>99.93</v>
      </c>
      <c r="R441">
        <v>99.93</v>
      </c>
      <c r="S441">
        <v>100</v>
      </c>
    </row>
    <row r="442" spans="1:19" hidden="1">
      <c r="A442">
        <v>3540705</v>
      </c>
      <c r="B442" t="s">
        <v>353</v>
      </c>
      <c r="C442">
        <v>55.291000000000004</v>
      </c>
      <c r="D442">
        <v>352</v>
      </c>
      <c r="E442" t="s">
        <v>764</v>
      </c>
      <c r="F442" t="s">
        <v>1254</v>
      </c>
      <c r="G442" t="s">
        <v>1313</v>
      </c>
      <c r="H442" t="s">
        <v>1313</v>
      </c>
      <c r="I442" t="s">
        <v>1252</v>
      </c>
      <c r="J442" t="s">
        <v>1252</v>
      </c>
      <c r="K442">
        <v>56150</v>
      </c>
      <c r="L442" s="22" t="s">
        <v>1242</v>
      </c>
      <c r="M442">
        <v>0</v>
      </c>
      <c r="N442" s="13">
        <v>87.114000000000004</v>
      </c>
      <c r="O442">
        <v>65.894999999999996</v>
      </c>
      <c r="P442">
        <v>24.78</v>
      </c>
      <c r="Q442">
        <v>98.210000000000008</v>
      </c>
      <c r="R442">
        <v>94.67</v>
      </c>
      <c r="S442">
        <v>100</v>
      </c>
    </row>
    <row r="443" spans="1:19" hidden="1">
      <c r="A443">
        <v>3540754</v>
      </c>
      <c r="B443" t="s">
        <v>386</v>
      </c>
      <c r="C443">
        <v>54.508000000000003</v>
      </c>
      <c r="D443">
        <v>385</v>
      </c>
      <c r="E443" t="s">
        <v>764</v>
      </c>
      <c r="F443" t="s">
        <v>1254</v>
      </c>
      <c r="G443" t="s">
        <v>1291</v>
      </c>
      <c r="H443" t="s">
        <v>1258</v>
      </c>
      <c r="I443" t="s">
        <v>1252</v>
      </c>
      <c r="J443" t="s">
        <v>1252</v>
      </c>
      <c r="K443">
        <v>24643</v>
      </c>
      <c r="L443" s="21" t="s">
        <v>1240</v>
      </c>
      <c r="M443">
        <v>0</v>
      </c>
      <c r="N443" s="13">
        <v>89.951000000000008</v>
      </c>
      <c r="O443">
        <v>56.811</v>
      </c>
      <c r="P443">
        <v>0.49</v>
      </c>
      <c r="Q443">
        <v>78.710000000000008</v>
      </c>
      <c r="R443">
        <v>78.710000000000008</v>
      </c>
      <c r="S443">
        <v>100</v>
      </c>
    </row>
    <row r="444" spans="1:19" hidden="1">
      <c r="A444">
        <v>3540903</v>
      </c>
      <c r="B444" t="s">
        <v>293</v>
      </c>
      <c r="C444">
        <v>56.749000000000002</v>
      </c>
      <c r="D444">
        <v>292</v>
      </c>
      <c r="E444" t="s">
        <v>764</v>
      </c>
      <c r="F444" t="s">
        <v>1254</v>
      </c>
      <c r="G444" t="s">
        <v>1289</v>
      </c>
      <c r="H444" t="s">
        <v>1258</v>
      </c>
      <c r="I444" t="s">
        <v>1252</v>
      </c>
      <c r="J444" t="s">
        <v>1252</v>
      </c>
      <c r="K444">
        <v>21496</v>
      </c>
      <c r="L444" s="21" t="s">
        <v>1242</v>
      </c>
      <c r="M444">
        <v>0</v>
      </c>
      <c r="N444" s="13">
        <v>85.353000000000009</v>
      </c>
      <c r="O444">
        <v>60.475999999999999</v>
      </c>
      <c r="P444">
        <v>29.57</v>
      </c>
      <c r="Q444">
        <v>100</v>
      </c>
      <c r="R444">
        <v>93.02</v>
      </c>
      <c r="S444">
        <v>100</v>
      </c>
    </row>
    <row r="445" spans="1:19" hidden="1">
      <c r="A445">
        <v>3541000</v>
      </c>
      <c r="B445" t="s">
        <v>126</v>
      </c>
      <c r="C445">
        <v>61.298999999999999</v>
      </c>
      <c r="D445">
        <v>125</v>
      </c>
      <c r="E445" t="s">
        <v>764</v>
      </c>
      <c r="F445" t="s">
        <v>1254</v>
      </c>
      <c r="G445" t="s">
        <v>1294</v>
      </c>
      <c r="H445" t="s">
        <v>1258</v>
      </c>
      <c r="I445" t="s">
        <v>1252</v>
      </c>
      <c r="J445" t="s">
        <v>1251</v>
      </c>
      <c r="K445">
        <v>325073</v>
      </c>
      <c r="L445" s="21" t="s">
        <v>1240</v>
      </c>
      <c r="M445">
        <v>0</v>
      </c>
      <c r="N445" s="13">
        <v>79.762</v>
      </c>
      <c r="O445">
        <v>16.919</v>
      </c>
      <c r="P445">
        <v>31.720000000000002</v>
      </c>
      <c r="Q445">
        <v>91.23</v>
      </c>
      <c r="R445">
        <v>73.010000000000005</v>
      </c>
      <c r="S445">
        <v>100</v>
      </c>
    </row>
    <row r="446" spans="1:19" hidden="1">
      <c r="A446">
        <v>3541406</v>
      </c>
      <c r="B446" t="s">
        <v>141</v>
      </c>
      <c r="C446">
        <v>60.94</v>
      </c>
      <c r="D446">
        <v>140</v>
      </c>
      <c r="E446" t="s">
        <v>764</v>
      </c>
      <c r="F446" t="s">
        <v>1254</v>
      </c>
      <c r="G446" t="s">
        <v>1313</v>
      </c>
      <c r="H446" t="s">
        <v>1313</v>
      </c>
      <c r="I446" t="s">
        <v>1252</v>
      </c>
      <c r="J446" t="s">
        <v>1252</v>
      </c>
      <c r="K446">
        <v>228743</v>
      </c>
      <c r="L446" s="22" t="s">
        <v>1240</v>
      </c>
      <c r="M446">
        <v>3.4090909090909092</v>
      </c>
      <c r="N446" s="13">
        <v>86.253</v>
      </c>
      <c r="O446">
        <v>89.62</v>
      </c>
      <c r="P446">
        <v>28.900000000000002</v>
      </c>
      <c r="Q446">
        <v>100</v>
      </c>
      <c r="R446">
        <v>99.61</v>
      </c>
      <c r="S446">
        <v>100</v>
      </c>
    </row>
    <row r="447" spans="1:19" hidden="1">
      <c r="A447">
        <v>3541901</v>
      </c>
      <c r="B447" t="s">
        <v>403</v>
      </c>
      <c r="C447">
        <v>54.192999999999998</v>
      </c>
      <c r="D447">
        <v>402</v>
      </c>
      <c r="E447" t="s">
        <v>764</v>
      </c>
      <c r="F447" t="s">
        <v>1254</v>
      </c>
      <c r="G447" t="s">
        <v>1291</v>
      </c>
      <c r="H447" t="s">
        <v>1258</v>
      </c>
      <c r="I447" t="s">
        <v>1252</v>
      </c>
      <c r="J447" t="s">
        <v>1252</v>
      </c>
      <c r="K447">
        <v>13420</v>
      </c>
      <c r="L447" s="21" t="s">
        <v>1240</v>
      </c>
      <c r="M447">
        <v>0</v>
      </c>
      <c r="N447" s="13">
        <v>78.5</v>
      </c>
      <c r="O447">
        <v>22.355</v>
      </c>
      <c r="P447">
        <v>18.100000000000001</v>
      </c>
      <c r="Q447">
        <v>75.39</v>
      </c>
      <c r="R447">
        <v>57.910000000000004</v>
      </c>
      <c r="S447">
        <v>98.03</v>
      </c>
    </row>
    <row r="448" spans="1:19" hidden="1">
      <c r="A448">
        <v>3542107</v>
      </c>
      <c r="B448" t="s">
        <v>157</v>
      </c>
      <c r="C448">
        <v>60.419000000000004</v>
      </c>
      <c r="D448">
        <v>156</v>
      </c>
      <c r="E448" t="s">
        <v>764</v>
      </c>
      <c r="F448" t="s">
        <v>1254</v>
      </c>
      <c r="G448" t="s">
        <v>1286</v>
      </c>
      <c r="H448" t="s">
        <v>1287</v>
      </c>
      <c r="I448" t="s">
        <v>1252</v>
      </c>
      <c r="J448" t="s">
        <v>1252</v>
      </c>
      <c r="K448">
        <v>9076</v>
      </c>
      <c r="L448" s="21" t="s">
        <v>1240</v>
      </c>
      <c r="M448">
        <v>3.4090909090909092</v>
      </c>
      <c r="N448" s="13">
        <v>94.905000000000001</v>
      </c>
      <c r="O448">
        <v>44.072000000000003</v>
      </c>
      <c r="P448">
        <v>10</v>
      </c>
      <c r="Q448">
        <v>100</v>
      </c>
      <c r="R448">
        <v>99.710000000000008</v>
      </c>
      <c r="S448">
        <v>100</v>
      </c>
    </row>
    <row r="449" spans="1:19" hidden="1">
      <c r="A449">
        <v>3542305</v>
      </c>
      <c r="B449" t="s">
        <v>374</v>
      </c>
      <c r="C449">
        <v>54.655000000000001</v>
      </c>
      <c r="D449">
        <v>373</v>
      </c>
      <c r="E449" t="s">
        <v>764</v>
      </c>
      <c r="F449" t="s">
        <v>1254</v>
      </c>
      <c r="G449" t="s">
        <v>1291</v>
      </c>
      <c r="H449" t="s">
        <v>1258</v>
      </c>
      <c r="I449" t="s">
        <v>1252</v>
      </c>
      <c r="J449" t="s">
        <v>1252</v>
      </c>
      <c r="K449">
        <v>3851</v>
      </c>
      <c r="L449" s="21" t="s">
        <v>1240</v>
      </c>
      <c r="M449">
        <v>3.4090909090909092</v>
      </c>
      <c r="N449" s="13">
        <v>64.19</v>
      </c>
      <c r="O449">
        <v>0</v>
      </c>
      <c r="P449">
        <v>32.24</v>
      </c>
      <c r="Q449">
        <v>46.79</v>
      </c>
      <c r="R449">
        <v>38.64</v>
      </c>
      <c r="S449">
        <v>100</v>
      </c>
    </row>
    <row r="450" spans="1:19" hidden="1">
      <c r="A450">
        <v>3543303</v>
      </c>
      <c r="B450" t="s">
        <v>222</v>
      </c>
      <c r="C450">
        <v>58.694000000000003</v>
      </c>
      <c r="D450">
        <v>221</v>
      </c>
      <c r="E450" t="s">
        <v>764</v>
      </c>
      <c r="F450" t="s">
        <v>1254</v>
      </c>
      <c r="G450" t="s">
        <v>1293</v>
      </c>
      <c r="H450" t="s">
        <v>1258</v>
      </c>
      <c r="I450" t="s">
        <v>1252</v>
      </c>
      <c r="J450" t="s">
        <v>1252</v>
      </c>
      <c r="K450">
        <v>123393</v>
      </c>
      <c r="L450" s="21" t="s">
        <v>1240</v>
      </c>
      <c r="M450">
        <v>0</v>
      </c>
      <c r="N450" s="13">
        <v>77.73</v>
      </c>
      <c r="O450">
        <v>17.019000000000002</v>
      </c>
      <c r="P450">
        <v>36.770000000000003</v>
      </c>
      <c r="Q450">
        <v>90.34</v>
      </c>
      <c r="R450">
        <v>73.850000000000009</v>
      </c>
      <c r="S450">
        <v>100</v>
      </c>
    </row>
    <row r="451" spans="1:19" hidden="1">
      <c r="A451">
        <v>3543402</v>
      </c>
      <c r="B451" t="s">
        <v>91</v>
      </c>
      <c r="C451">
        <v>62.465000000000003</v>
      </c>
      <c r="D451">
        <v>90</v>
      </c>
      <c r="E451" t="s">
        <v>764</v>
      </c>
      <c r="F451" t="s">
        <v>1254</v>
      </c>
      <c r="G451" t="s">
        <v>1289</v>
      </c>
      <c r="H451" t="s">
        <v>1258</v>
      </c>
      <c r="I451" t="s">
        <v>1252</v>
      </c>
      <c r="J451" t="s">
        <v>1251</v>
      </c>
      <c r="K451">
        <v>703293</v>
      </c>
      <c r="L451" s="21" t="s">
        <v>1242</v>
      </c>
      <c r="M451">
        <v>0</v>
      </c>
      <c r="N451" s="13">
        <v>77.929000000000002</v>
      </c>
      <c r="O451">
        <v>82.326999999999998</v>
      </c>
      <c r="P451">
        <v>52.9</v>
      </c>
      <c r="Q451">
        <v>99.740000000000009</v>
      </c>
      <c r="R451">
        <v>99.59</v>
      </c>
      <c r="S451">
        <v>100</v>
      </c>
    </row>
    <row r="452" spans="1:19" hidden="1">
      <c r="A452">
        <v>3543907</v>
      </c>
      <c r="B452" t="s">
        <v>47</v>
      </c>
      <c r="C452">
        <v>65.076000000000008</v>
      </c>
      <c r="D452">
        <v>46</v>
      </c>
      <c r="E452" t="s">
        <v>764</v>
      </c>
      <c r="F452" t="s">
        <v>1254</v>
      </c>
      <c r="G452" t="s">
        <v>1286</v>
      </c>
      <c r="H452" t="s">
        <v>1287</v>
      </c>
      <c r="I452" t="s">
        <v>1252</v>
      </c>
      <c r="J452" t="s">
        <v>1252</v>
      </c>
      <c r="K452">
        <v>206424</v>
      </c>
      <c r="L452" s="21" t="s">
        <v>1242</v>
      </c>
      <c r="M452">
        <v>3.4090909090909092</v>
      </c>
      <c r="N452" s="13">
        <v>66.143000000000001</v>
      </c>
      <c r="O452">
        <v>21.8</v>
      </c>
      <c r="P452">
        <v>32.36</v>
      </c>
      <c r="Q452">
        <v>100</v>
      </c>
      <c r="R452">
        <v>98</v>
      </c>
      <c r="S452">
        <v>0</v>
      </c>
    </row>
    <row r="453" spans="1:19" hidden="1">
      <c r="A453">
        <v>3544004</v>
      </c>
      <c r="B453" t="s">
        <v>199</v>
      </c>
      <c r="C453">
        <v>59.493000000000002</v>
      </c>
      <c r="D453">
        <v>198</v>
      </c>
      <c r="E453" t="s">
        <v>764</v>
      </c>
      <c r="F453" t="s">
        <v>1254</v>
      </c>
      <c r="G453" t="s">
        <v>1286</v>
      </c>
      <c r="H453" t="s">
        <v>1287</v>
      </c>
      <c r="I453" t="s">
        <v>1252</v>
      </c>
      <c r="J453" t="s">
        <v>1252</v>
      </c>
      <c r="K453">
        <v>35228</v>
      </c>
      <c r="L453" s="21" t="s">
        <v>1240</v>
      </c>
      <c r="M453">
        <v>0</v>
      </c>
      <c r="N453" s="13">
        <v>75.870999999999995</v>
      </c>
      <c r="O453">
        <v>73.805000000000007</v>
      </c>
      <c r="P453">
        <v>53.82</v>
      </c>
      <c r="Q453">
        <v>94.02</v>
      </c>
      <c r="R453">
        <v>94.02</v>
      </c>
      <c r="S453">
        <v>100</v>
      </c>
    </row>
    <row r="454" spans="1:19" hidden="1">
      <c r="A454">
        <v>3544103</v>
      </c>
      <c r="B454" t="s">
        <v>320</v>
      </c>
      <c r="C454">
        <v>55.896000000000001</v>
      </c>
      <c r="D454">
        <v>319</v>
      </c>
      <c r="E454" t="s">
        <v>764</v>
      </c>
      <c r="F454" t="s">
        <v>1254</v>
      </c>
      <c r="G454" t="s">
        <v>1293</v>
      </c>
      <c r="H454" t="s">
        <v>1258</v>
      </c>
      <c r="I454" t="s">
        <v>1252</v>
      </c>
      <c r="J454" t="s">
        <v>1252</v>
      </c>
      <c r="K454">
        <v>50846</v>
      </c>
      <c r="L454" s="21" t="s">
        <v>1240</v>
      </c>
      <c r="M454">
        <v>6.8181818181818183</v>
      </c>
      <c r="N454" s="13">
        <v>74.573999999999998</v>
      </c>
      <c r="O454">
        <v>13.766999999999999</v>
      </c>
      <c r="P454">
        <v>30.84</v>
      </c>
      <c r="Q454">
        <v>84.44</v>
      </c>
      <c r="R454">
        <v>51.730000000000004</v>
      </c>
      <c r="S454">
        <v>100</v>
      </c>
    </row>
    <row r="455" spans="1:19" hidden="1">
      <c r="A455">
        <v>3544301</v>
      </c>
      <c r="B455" t="s">
        <v>124</v>
      </c>
      <c r="C455">
        <v>61.369</v>
      </c>
      <c r="D455">
        <v>123</v>
      </c>
      <c r="E455" t="s">
        <v>764</v>
      </c>
      <c r="F455" t="s">
        <v>1254</v>
      </c>
      <c r="G455" t="s">
        <v>1291</v>
      </c>
      <c r="H455" t="s">
        <v>1258</v>
      </c>
      <c r="I455" t="s">
        <v>1252</v>
      </c>
      <c r="J455" t="s">
        <v>1252</v>
      </c>
      <c r="K455">
        <v>10712</v>
      </c>
      <c r="L455" s="21" t="s">
        <v>1240</v>
      </c>
      <c r="M455">
        <v>0</v>
      </c>
      <c r="N455" s="13">
        <v>84.626000000000005</v>
      </c>
      <c r="O455">
        <v>9.3350000000000009</v>
      </c>
      <c r="P455">
        <v>30.810000000000002</v>
      </c>
      <c r="Q455">
        <v>94.070000000000007</v>
      </c>
      <c r="R455">
        <v>91.78</v>
      </c>
      <c r="S455">
        <v>100</v>
      </c>
    </row>
    <row r="456" spans="1:19" hidden="1">
      <c r="A456">
        <v>3544905</v>
      </c>
      <c r="B456" t="s">
        <v>380</v>
      </c>
      <c r="C456">
        <v>54.563000000000002</v>
      </c>
      <c r="D456">
        <v>379</v>
      </c>
      <c r="E456" t="s">
        <v>764</v>
      </c>
      <c r="F456" t="s">
        <v>1254</v>
      </c>
      <c r="G456" t="s">
        <v>1289</v>
      </c>
      <c r="H456" t="s">
        <v>1258</v>
      </c>
      <c r="I456" t="s">
        <v>1252</v>
      </c>
      <c r="J456" t="s">
        <v>1252</v>
      </c>
      <c r="K456">
        <v>11890</v>
      </c>
      <c r="L456" s="21" t="s">
        <v>1242</v>
      </c>
      <c r="M456">
        <v>3.4090909090909092</v>
      </c>
      <c r="N456" s="13">
        <v>74.14</v>
      </c>
      <c r="O456">
        <v>159.798</v>
      </c>
      <c r="P456">
        <v>49.19</v>
      </c>
      <c r="Q456">
        <v>99.240000000000009</v>
      </c>
      <c r="R456">
        <v>89.570000000000007</v>
      </c>
      <c r="S456">
        <v>99.070000000000007</v>
      </c>
    </row>
    <row r="457" spans="1:19" hidden="1">
      <c r="A457">
        <v>3545001</v>
      </c>
      <c r="B457" t="s">
        <v>71</v>
      </c>
      <c r="C457">
        <v>63.46</v>
      </c>
      <c r="D457">
        <v>70</v>
      </c>
      <c r="E457" t="s">
        <v>764</v>
      </c>
      <c r="F457" t="s">
        <v>1254</v>
      </c>
      <c r="G457" t="s">
        <v>1293</v>
      </c>
      <c r="H457" t="s">
        <v>1258</v>
      </c>
      <c r="I457" t="s">
        <v>1252</v>
      </c>
      <c r="J457" t="s">
        <v>1252</v>
      </c>
      <c r="K457">
        <v>17139</v>
      </c>
      <c r="L457" s="21" t="s">
        <v>1240</v>
      </c>
      <c r="M457">
        <v>3.4090909090909092</v>
      </c>
      <c r="N457" s="13">
        <v>71.929000000000002</v>
      </c>
      <c r="O457">
        <v>5.835</v>
      </c>
      <c r="P457">
        <v>28.02</v>
      </c>
      <c r="Q457">
        <v>62.550000000000004</v>
      </c>
      <c r="R457">
        <v>53.82</v>
      </c>
      <c r="S457">
        <v>100</v>
      </c>
    </row>
    <row r="458" spans="1:19" hidden="1">
      <c r="A458">
        <v>3545159</v>
      </c>
      <c r="B458" t="s">
        <v>26</v>
      </c>
      <c r="C458">
        <v>66.150000000000006</v>
      </c>
      <c r="D458">
        <v>25</v>
      </c>
      <c r="E458" t="s">
        <v>764</v>
      </c>
      <c r="F458" t="s">
        <v>1254</v>
      </c>
      <c r="G458" t="s">
        <v>1286</v>
      </c>
      <c r="H458" t="s">
        <v>1287</v>
      </c>
      <c r="I458" t="s">
        <v>1252</v>
      </c>
      <c r="J458" t="s">
        <v>1252</v>
      </c>
      <c r="K458">
        <v>8286</v>
      </c>
      <c r="L458" s="21" t="s">
        <v>1240</v>
      </c>
      <c r="M458">
        <v>3.4090909090909092</v>
      </c>
      <c r="N458" s="13">
        <v>87.61</v>
      </c>
      <c r="O458">
        <v>24.137</v>
      </c>
      <c r="P458">
        <v>19.490000000000002</v>
      </c>
      <c r="Q458">
        <v>90.41</v>
      </c>
      <c r="R458">
        <v>89.460000000000008</v>
      </c>
      <c r="S458">
        <v>100</v>
      </c>
    </row>
    <row r="459" spans="1:19" hidden="1">
      <c r="A459">
        <v>3545209</v>
      </c>
      <c r="B459" t="s">
        <v>161</v>
      </c>
      <c r="C459">
        <v>60.24</v>
      </c>
      <c r="D459">
        <v>160</v>
      </c>
      <c r="E459" t="s">
        <v>764</v>
      </c>
      <c r="F459" t="s">
        <v>1254</v>
      </c>
      <c r="G459" t="s">
        <v>1288</v>
      </c>
      <c r="H459" t="s">
        <v>1258</v>
      </c>
      <c r="I459" t="s">
        <v>1252</v>
      </c>
      <c r="J459" t="s">
        <v>1252</v>
      </c>
      <c r="K459">
        <v>118663</v>
      </c>
      <c r="L459" s="21" t="s">
        <v>1240</v>
      </c>
      <c r="M459">
        <v>0</v>
      </c>
      <c r="N459" s="13">
        <v>82.504000000000005</v>
      </c>
      <c r="O459">
        <v>17.696999999999999</v>
      </c>
      <c r="P459">
        <v>42</v>
      </c>
      <c r="Q459">
        <v>100</v>
      </c>
      <c r="R459">
        <v>98.600000000000009</v>
      </c>
      <c r="S459">
        <v>100</v>
      </c>
    </row>
    <row r="460" spans="1:19" hidden="1">
      <c r="A460">
        <v>3545308</v>
      </c>
      <c r="B460" t="s">
        <v>323</v>
      </c>
      <c r="C460">
        <v>55.837000000000003</v>
      </c>
      <c r="D460">
        <v>320</v>
      </c>
      <c r="E460" t="s">
        <v>764</v>
      </c>
      <c r="F460" t="s">
        <v>1254</v>
      </c>
      <c r="G460" t="s">
        <v>1288</v>
      </c>
      <c r="H460" t="s">
        <v>1258</v>
      </c>
      <c r="I460" t="s">
        <v>1252</v>
      </c>
      <c r="J460" t="s">
        <v>1252</v>
      </c>
      <c r="K460">
        <v>45422</v>
      </c>
      <c r="L460" s="21" t="s">
        <v>1240</v>
      </c>
      <c r="M460">
        <v>0</v>
      </c>
      <c r="N460" s="13">
        <v>77.983999999999995</v>
      </c>
      <c r="O460">
        <v>22.016000000000002</v>
      </c>
      <c r="P460">
        <v>42.480000000000004</v>
      </c>
      <c r="Q460">
        <v>100</v>
      </c>
      <c r="R460">
        <v>77.47</v>
      </c>
      <c r="S460">
        <v>100</v>
      </c>
    </row>
    <row r="461" spans="1:19" hidden="1">
      <c r="A461">
        <v>3545803</v>
      </c>
      <c r="B461" t="s">
        <v>129</v>
      </c>
      <c r="C461">
        <v>61.268000000000001</v>
      </c>
      <c r="D461">
        <v>128</v>
      </c>
      <c r="E461" t="s">
        <v>764</v>
      </c>
      <c r="F461" t="s">
        <v>1254</v>
      </c>
      <c r="G461" t="s">
        <v>1290</v>
      </c>
      <c r="H461" t="s">
        <v>1258</v>
      </c>
      <c r="I461" t="s">
        <v>1252</v>
      </c>
      <c r="J461" t="s">
        <v>1252</v>
      </c>
      <c r="K461">
        <v>193475</v>
      </c>
      <c r="L461" s="22" t="s">
        <v>1240</v>
      </c>
      <c r="M461">
        <v>3.4090909090909092</v>
      </c>
      <c r="N461" s="13">
        <v>79.561999999999998</v>
      </c>
      <c r="O461">
        <v>18.606999999999999</v>
      </c>
      <c r="P461">
        <v>57.69</v>
      </c>
      <c r="Q461">
        <v>100</v>
      </c>
      <c r="R461">
        <v>100</v>
      </c>
      <c r="S461">
        <v>100</v>
      </c>
    </row>
    <row r="462" spans="1:19" hidden="1">
      <c r="A462">
        <v>3546009</v>
      </c>
      <c r="B462" t="s">
        <v>250</v>
      </c>
      <c r="C462">
        <v>57.868000000000002</v>
      </c>
      <c r="D462">
        <v>249</v>
      </c>
      <c r="E462" t="s">
        <v>764</v>
      </c>
      <c r="F462" t="s">
        <v>1254</v>
      </c>
      <c r="G462" t="s">
        <v>1291</v>
      </c>
      <c r="H462" t="s">
        <v>1258</v>
      </c>
      <c r="I462" t="s">
        <v>1252</v>
      </c>
      <c r="J462" t="s">
        <v>1252</v>
      </c>
      <c r="K462">
        <v>14788</v>
      </c>
      <c r="L462" s="21" t="s">
        <v>1240</v>
      </c>
      <c r="M462">
        <v>0</v>
      </c>
      <c r="N462" s="13">
        <v>65.5</v>
      </c>
      <c r="O462">
        <v>13.524000000000001</v>
      </c>
      <c r="P462">
        <v>46.18</v>
      </c>
      <c r="Q462">
        <v>64.44</v>
      </c>
      <c r="R462">
        <v>57.01</v>
      </c>
      <c r="S462">
        <v>100</v>
      </c>
    </row>
    <row r="463" spans="1:19" hidden="1">
      <c r="A463">
        <v>3546256</v>
      </c>
      <c r="B463" t="s">
        <v>330</v>
      </c>
      <c r="C463">
        <v>55.733000000000004</v>
      </c>
      <c r="D463">
        <v>329</v>
      </c>
      <c r="E463" t="s">
        <v>764</v>
      </c>
      <c r="F463" t="s">
        <v>1254</v>
      </c>
      <c r="G463" t="s">
        <v>1289</v>
      </c>
      <c r="H463" t="s">
        <v>1258</v>
      </c>
      <c r="I463" t="s">
        <v>1252</v>
      </c>
      <c r="J463" t="s">
        <v>1252</v>
      </c>
      <c r="K463">
        <v>2139</v>
      </c>
      <c r="L463" s="21" t="s">
        <v>1242</v>
      </c>
      <c r="M463">
        <v>0</v>
      </c>
      <c r="N463" s="13">
        <v>72.472000000000008</v>
      </c>
      <c r="O463">
        <v>654.51099999999997</v>
      </c>
      <c r="P463">
        <v>16.04</v>
      </c>
      <c r="Q463">
        <v>86.63</v>
      </c>
      <c r="R463">
        <v>84.81</v>
      </c>
      <c r="S463">
        <v>100</v>
      </c>
    </row>
    <row r="464" spans="1:19" hidden="1">
      <c r="A464">
        <v>3546702</v>
      </c>
      <c r="B464" t="s">
        <v>183</v>
      </c>
      <c r="C464">
        <v>59.739000000000004</v>
      </c>
      <c r="D464">
        <v>182</v>
      </c>
      <c r="E464" t="s">
        <v>764</v>
      </c>
      <c r="F464" t="s">
        <v>1254</v>
      </c>
      <c r="G464" t="s">
        <v>1286</v>
      </c>
      <c r="H464" t="s">
        <v>1287</v>
      </c>
      <c r="I464" t="s">
        <v>1252</v>
      </c>
      <c r="J464" t="s">
        <v>1252</v>
      </c>
      <c r="K464">
        <v>26898</v>
      </c>
      <c r="L464" s="21" t="s">
        <v>1240</v>
      </c>
      <c r="M464">
        <v>0</v>
      </c>
      <c r="N464" s="13">
        <v>90.579000000000008</v>
      </c>
      <c r="O464">
        <v>18.588999999999999</v>
      </c>
      <c r="P464">
        <v>22.46</v>
      </c>
      <c r="Q464">
        <v>100</v>
      </c>
      <c r="R464">
        <v>100</v>
      </c>
      <c r="S464">
        <v>100</v>
      </c>
    </row>
    <row r="465" spans="1:19" hidden="1">
      <c r="A465">
        <v>3546801</v>
      </c>
      <c r="B465" t="s">
        <v>198</v>
      </c>
      <c r="C465">
        <v>59.514000000000003</v>
      </c>
      <c r="D465">
        <v>197</v>
      </c>
      <c r="E465" t="s">
        <v>764</v>
      </c>
      <c r="F465" t="s">
        <v>1254</v>
      </c>
      <c r="G465" t="s">
        <v>1293</v>
      </c>
      <c r="H465" t="s">
        <v>1258</v>
      </c>
      <c r="I465" t="s">
        <v>1252</v>
      </c>
      <c r="J465" t="s">
        <v>1252</v>
      </c>
      <c r="K465">
        <v>57386</v>
      </c>
      <c r="L465" s="21" t="s">
        <v>1240</v>
      </c>
      <c r="M465">
        <v>3.4090909090909092</v>
      </c>
      <c r="N465" s="13">
        <v>60.091999999999999</v>
      </c>
      <c r="O465">
        <v>59.248000000000005</v>
      </c>
      <c r="P465">
        <v>52.47</v>
      </c>
      <c r="Q465">
        <v>66.03</v>
      </c>
      <c r="R465">
        <v>44.800000000000004</v>
      </c>
      <c r="S465">
        <v>96.600000000000009</v>
      </c>
    </row>
    <row r="466" spans="1:19" hidden="1">
      <c r="A466">
        <v>3547007</v>
      </c>
      <c r="B466" t="s">
        <v>44</v>
      </c>
      <c r="C466">
        <v>65.122</v>
      </c>
      <c r="D466">
        <v>43</v>
      </c>
      <c r="E466" t="s">
        <v>764</v>
      </c>
      <c r="F466" t="s">
        <v>1254</v>
      </c>
      <c r="G466" t="s">
        <v>1286</v>
      </c>
      <c r="H466" t="s">
        <v>1287</v>
      </c>
      <c r="I466" t="s">
        <v>1252</v>
      </c>
      <c r="J466" t="s">
        <v>1252</v>
      </c>
      <c r="K466">
        <v>6173</v>
      </c>
      <c r="L466" s="21" t="s">
        <v>1242</v>
      </c>
      <c r="M466">
        <v>3.4090909090909092</v>
      </c>
      <c r="N466" s="13">
        <v>80.641999999999996</v>
      </c>
      <c r="O466">
        <v>48.599000000000004</v>
      </c>
      <c r="P466">
        <v>21.6</v>
      </c>
      <c r="Q466">
        <v>80.2</v>
      </c>
      <c r="R466">
        <v>77.3</v>
      </c>
      <c r="S466">
        <v>94.63</v>
      </c>
    </row>
    <row r="467" spans="1:19" hidden="1">
      <c r="A467">
        <v>3547304</v>
      </c>
      <c r="B467" t="s">
        <v>75</v>
      </c>
      <c r="C467">
        <v>63.259</v>
      </c>
      <c r="D467">
        <v>74</v>
      </c>
      <c r="E467" t="s">
        <v>764</v>
      </c>
      <c r="F467" t="s">
        <v>1254</v>
      </c>
      <c r="G467" t="s">
        <v>1293</v>
      </c>
      <c r="H467" t="s">
        <v>1258</v>
      </c>
      <c r="I467" t="s">
        <v>1252</v>
      </c>
      <c r="J467" t="s">
        <v>1252</v>
      </c>
      <c r="K467">
        <v>139447</v>
      </c>
      <c r="L467" s="21" t="s">
        <v>1240</v>
      </c>
      <c r="M467">
        <v>0</v>
      </c>
      <c r="N467" s="13">
        <v>72.259</v>
      </c>
      <c r="O467">
        <v>20.795999999999999</v>
      </c>
      <c r="P467">
        <v>42.09</v>
      </c>
      <c r="Q467">
        <v>100</v>
      </c>
      <c r="R467">
        <v>47.92</v>
      </c>
      <c r="S467">
        <v>100</v>
      </c>
    </row>
    <row r="468" spans="1:19" hidden="1">
      <c r="A468">
        <v>3547502</v>
      </c>
      <c r="B468" t="s">
        <v>275</v>
      </c>
      <c r="C468">
        <v>57.2</v>
      </c>
      <c r="D468">
        <v>274</v>
      </c>
      <c r="E468" t="s">
        <v>764</v>
      </c>
      <c r="F468" t="s">
        <v>1254</v>
      </c>
      <c r="G468" t="s">
        <v>1289</v>
      </c>
      <c r="H468" t="s">
        <v>1258</v>
      </c>
      <c r="I468" t="s">
        <v>1252</v>
      </c>
      <c r="J468" t="s">
        <v>1252</v>
      </c>
      <c r="K468">
        <v>27557</v>
      </c>
      <c r="L468" s="21" t="s">
        <v>1242</v>
      </c>
      <c r="M468">
        <v>0</v>
      </c>
      <c r="N468" s="13">
        <v>86.722000000000008</v>
      </c>
      <c r="O468">
        <v>83.463000000000008</v>
      </c>
      <c r="P468">
        <v>26.41</v>
      </c>
      <c r="Q468">
        <v>100</v>
      </c>
      <c r="R468">
        <v>96.25</v>
      </c>
      <c r="S468">
        <v>100</v>
      </c>
    </row>
    <row r="469" spans="1:19" hidden="1">
      <c r="A469">
        <v>3547601</v>
      </c>
      <c r="B469" t="s">
        <v>39</v>
      </c>
      <c r="C469">
        <v>65.254000000000005</v>
      </c>
      <c r="D469">
        <v>38</v>
      </c>
      <c r="E469" t="s">
        <v>764</v>
      </c>
      <c r="F469" t="s">
        <v>1254</v>
      </c>
      <c r="G469" t="s">
        <v>1289</v>
      </c>
      <c r="H469" t="s">
        <v>1258</v>
      </c>
      <c r="I469" t="s">
        <v>1252</v>
      </c>
      <c r="J469" t="s">
        <v>1252</v>
      </c>
      <c r="K469">
        <v>26540</v>
      </c>
      <c r="L469" s="21" t="s">
        <v>1242</v>
      </c>
      <c r="M469">
        <v>3.4090909090909092</v>
      </c>
      <c r="N469" s="13">
        <v>86.540999999999997</v>
      </c>
      <c r="O469">
        <v>75.358000000000004</v>
      </c>
      <c r="P469">
        <v>25.650000000000002</v>
      </c>
      <c r="Q469">
        <v>97.22</v>
      </c>
      <c r="R469">
        <v>95.65</v>
      </c>
      <c r="S469">
        <v>100</v>
      </c>
    </row>
    <row r="470" spans="1:19" hidden="1">
      <c r="A470">
        <v>3547809</v>
      </c>
      <c r="B470" t="s">
        <v>168</v>
      </c>
      <c r="C470">
        <v>60.097999999999999</v>
      </c>
      <c r="D470">
        <v>167</v>
      </c>
      <c r="E470" t="s">
        <v>764</v>
      </c>
      <c r="F470" t="s">
        <v>1254</v>
      </c>
      <c r="G470" t="s">
        <v>1293</v>
      </c>
      <c r="H470" t="s">
        <v>1258</v>
      </c>
      <c r="I470" t="s">
        <v>1252</v>
      </c>
      <c r="J470" t="s">
        <v>1251</v>
      </c>
      <c r="K470">
        <v>718773</v>
      </c>
      <c r="L470" s="21" t="s">
        <v>1240</v>
      </c>
      <c r="M470">
        <v>3.4090909090909092</v>
      </c>
      <c r="N470" s="13">
        <v>79.472999999999999</v>
      </c>
      <c r="O470">
        <v>22.399000000000001</v>
      </c>
      <c r="P470">
        <v>54.120000000000005</v>
      </c>
      <c r="Q470">
        <v>100</v>
      </c>
      <c r="R470">
        <v>100</v>
      </c>
      <c r="S470">
        <v>100</v>
      </c>
    </row>
    <row r="471" spans="1:19" hidden="1">
      <c r="A471">
        <v>3547908</v>
      </c>
      <c r="B471" t="s">
        <v>95</v>
      </c>
      <c r="C471">
        <v>62.188000000000002</v>
      </c>
      <c r="D471">
        <v>94</v>
      </c>
      <c r="E471" t="s">
        <v>764</v>
      </c>
      <c r="F471" t="s">
        <v>1254</v>
      </c>
      <c r="G471" t="s">
        <v>1289</v>
      </c>
      <c r="H471" t="s">
        <v>1258</v>
      </c>
      <c r="I471" t="s">
        <v>1252</v>
      </c>
      <c r="J471" t="s">
        <v>1252</v>
      </c>
      <c r="K471">
        <v>6929</v>
      </c>
      <c r="L471" s="21" t="s">
        <v>1242</v>
      </c>
      <c r="M471">
        <v>0</v>
      </c>
      <c r="N471" s="13">
        <v>75.980999999999995</v>
      </c>
      <c r="O471">
        <v>158.75300000000001</v>
      </c>
      <c r="P471">
        <v>52.22</v>
      </c>
      <c r="Q471">
        <v>99.29</v>
      </c>
      <c r="R471">
        <v>99.29</v>
      </c>
      <c r="S471">
        <v>100</v>
      </c>
    </row>
    <row r="472" spans="1:19" hidden="1">
      <c r="A472">
        <v>3548005</v>
      </c>
      <c r="B472" t="s">
        <v>68</v>
      </c>
      <c r="C472">
        <v>63.634999999999998</v>
      </c>
      <c r="D472">
        <v>67</v>
      </c>
      <c r="E472" t="s">
        <v>764</v>
      </c>
      <c r="F472" t="s">
        <v>1254</v>
      </c>
      <c r="G472" t="s">
        <v>1290</v>
      </c>
      <c r="H472" t="s">
        <v>1258</v>
      </c>
      <c r="I472" t="s">
        <v>1252</v>
      </c>
      <c r="J472" t="s">
        <v>1252</v>
      </c>
      <c r="K472">
        <v>23310</v>
      </c>
      <c r="L472" s="21" t="s">
        <v>1240</v>
      </c>
      <c r="M472">
        <v>0</v>
      </c>
      <c r="N472" s="13">
        <v>75.787000000000006</v>
      </c>
      <c r="O472">
        <v>21.45</v>
      </c>
      <c r="P472">
        <v>57.03</v>
      </c>
      <c r="Q472">
        <v>91.210000000000008</v>
      </c>
      <c r="R472">
        <v>91.210000000000008</v>
      </c>
      <c r="S472">
        <v>99.04</v>
      </c>
    </row>
    <row r="473" spans="1:19" hidden="1">
      <c r="A473">
        <v>3548203</v>
      </c>
      <c r="B473" t="s">
        <v>20</v>
      </c>
      <c r="C473">
        <v>66.965000000000003</v>
      </c>
      <c r="D473">
        <v>19</v>
      </c>
      <c r="E473" t="s">
        <v>764</v>
      </c>
      <c r="F473" t="s">
        <v>1254</v>
      </c>
      <c r="G473" t="s">
        <v>1291</v>
      </c>
      <c r="H473" t="s">
        <v>1258</v>
      </c>
      <c r="I473" t="s">
        <v>1252</v>
      </c>
      <c r="J473" t="s">
        <v>1252</v>
      </c>
      <c r="K473">
        <v>6811</v>
      </c>
      <c r="L473" s="21" t="s">
        <v>1240</v>
      </c>
      <c r="M473">
        <v>0</v>
      </c>
      <c r="N473" s="13">
        <v>53.78</v>
      </c>
      <c r="O473">
        <v>58.728999999999999</v>
      </c>
      <c r="P473">
        <v>31.54</v>
      </c>
      <c r="Q473">
        <v>56.410000000000004</v>
      </c>
      <c r="R473">
        <v>32.01</v>
      </c>
      <c r="S473">
        <v>50.47</v>
      </c>
    </row>
    <row r="474" spans="1:19" hidden="1">
      <c r="A474">
        <v>3548500</v>
      </c>
      <c r="B474" t="s">
        <v>22</v>
      </c>
      <c r="C474">
        <v>66.575000000000003</v>
      </c>
      <c r="D474">
        <v>21</v>
      </c>
      <c r="E474" t="s">
        <v>764</v>
      </c>
      <c r="F474" t="s">
        <v>1254</v>
      </c>
      <c r="G474" t="s">
        <v>1294</v>
      </c>
      <c r="H474" t="s">
        <v>1258</v>
      </c>
      <c r="I474" t="s">
        <v>1252</v>
      </c>
      <c r="J474" t="s">
        <v>1251</v>
      </c>
      <c r="K474">
        <v>433311</v>
      </c>
      <c r="L474" s="21" t="s">
        <v>1240</v>
      </c>
      <c r="M474">
        <v>0</v>
      </c>
      <c r="N474" s="13">
        <v>94.754000000000005</v>
      </c>
      <c r="O474">
        <v>18.693000000000001</v>
      </c>
      <c r="P474">
        <v>11.94</v>
      </c>
      <c r="Q474">
        <v>100</v>
      </c>
      <c r="R474">
        <v>99.93</v>
      </c>
      <c r="S474">
        <v>99.92</v>
      </c>
    </row>
    <row r="475" spans="1:19" hidden="1">
      <c r="A475">
        <v>3548609</v>
      </c>
      <c r="B475" t="s">
        <v>38</v>
      </c>
      <c r="C475">
        <v>65.256</v>
      </c>
      <c r="D475">
        <v>37</v>
      </c>
      <c r="E475" t="s">
        <v>764</v>
      </c>
      <c r="F475" t="s">
        <v>1254</v>
      </c>
      <c r="G475" t="s">
        <v>1291</v>
      </c>
      <c r="H475" t="s">
        <v>1258</v>
      </c>
      <c r="I475" t="s">
        <v>1252</v>
      </c>
      <c r="J475" t="s">
        <v>1252</v>
      </c>
      <c r="K475">
        <v>10878</v>
      </c>
      <c r="L475" s="21" t="s">
        <v>1240</v>
      </c>
      <c r="M475">
        <v>3.4090909090909092</v>
      </c>
      <c r="N475" s="13">
        <v>72.203000000000003</v>
      </c>
      <c r="O475">
        <v>202.24299999999999</v>
      </c>
      <c r="P475">
        <v>16.95</v>
      </c>
      <c r="Q475">
        <v>73.19</v>
      </c>
      <c r="R475">
        <v>50.050000000000004</v>
      </c>
      <c r="S475">
        <v>95.47</v>
      </c>
    </row>
    <row r="476" spans="1:19" hidden="1">
      <c r="A476">
        <v>3548708</v>
      </c>
      <c r="B476" t="s">
        <v>150</v>
      </c>
      <c r="C476">
        <v>60.620000000000005</v>
      </c>
      <c r="D476">
        <v>149</v>
      </c>
      <c r="E476" t="s">
        <v>764</v>
      </c>
      <c r="F476" t="s">
        <v>1254</v>
      </c>
      <c r="G476" t="s">
        <v>1293</v>
      </c>
      <c r="H476" t="s">
        <v>1258</v>
      </c>
      <c r="I476" t="s">
        <v>1252</v>
      </c>
      <c r="J476" t="s">
        <v>1251</v>
      </c>
      <c r="K476">
        <v>838936</v>
      </c>
      <c r="L476" s="21" t="s">
        <v>1240</v>
      </c>
      <c r="M476">
        <v>3.4090909090909092</v>
      </c>
      <c r="N476" s="13">
        <v>85.463000000000008</v>
      </c>
      <c r="O476">
        <v>13.827</v>
      </c>
      <c r="P476">
        <v>34.550000000000004</v>
      </c>
      <c r="Q476">
        <v>100</v>
      </c>
      <c r="R476">
        <v>99.03</v>
      </c>
      <c r="S476">
        <v>99.01</v>
      </c>
    </row>
    <row r="477" spans="1:19" hidden="1">
      <c r="A477">
        <v>3548807</v>
      </c>
      <c r="B477" t="s">
        <v>8</v>
      </c>
      <c r="C477">
        <v>69.308999999999997</v>
      </c>
      <c r="D477">
        <v>7</v>
      </c>
      <c r="E477" t="s">
        <v>764</v>
      </c>
      <c r="F477" t="s">
        <v>1254</v>
      </c>
      <c r="G477" t="s">
        <v>1293</v>
      </c>
      <c r="H477" t="s">
        <v>1258</v>
      </c>
      <c r="I477" t="s">
        <v>1252</v>
      </c>
      <c r="J477" t="s">
        <v>1252</v>
      </c>
      <c r="K477">
        <v>161127</v>
      </c>
      <c r="L477" s="21" t="s">
        <v>1240</v>
      </c>
      <c r="M477">
        <v>1.1363636363636365</v>
      </c>
      <c r="N477" s="13">
        <v>93.489000000000004</v>
      </c>
      <c r="O477">
        <v>27.308</v>
      </c>
      <c r="P477">
        <v>14.67</v>
      </c>
      <c r="Q477">
        <v>100</v>
      </c>
      <c r="R477">
        <v>100</v>
      </c>
      <c r="S477">
        <v>100</v>
      </c>
    </row>
    <row r="478" spans="1:19" hidden="1">
      <c r="A478">
        <v>3549607</v>
      </c>
      <c r="B478" t="s">
        <v>135</v>
      </c>
      <c r="C478">
        <v>61.067</v>
      </c>
      <c r="D478">
        <v>134</v>
      </c>
      <c r="E478" t="s">
        <v>764</v>
      </c>
      <c r="F478" t="s">
        <v>1254</v>
      </c>
      <c r="G478" t="s">
        <v>1291</v>
      </c>
      <c r="H478" t="s">
        <v>1258</v>
      </c>
      <c r="I478" t="s">
        <v>1252</v>
      </c>
      <c r="J478" t="s">
        <v>1252</v>
      </c>
      <c r="K478">
        <v>4147</v>
      </c>
      <c r="L478" s="21" t="s">
        <v>1240</v>
      </c>
      <c r="M478">
        <v>0</v>
      </c>
      <c r="N478" s="13">
        <v>69.522000000000006</v>
      </c>
      <c r="O478">
        <v>96.454999999999998</v>
      </c>
      <c r="P478">
        <v>7.16</v>
      </c>
      <c r="Q478">
        <v>91.63</v>
      </c>
      <c r="R478">
        <v>81.650000000000006</v>
      </c>
      <c r="S478">
        <v>0</v>
      </c>
    </row>
    <row r="479" spans="1:19" hidden="1">
      <c r="A479">
        <v>3549805</v>
      </c>
      <c r="B479" t="s">
        <v>87</v>
      </c>
      <c r="C479">
        <v>62.557000000000002</v>
      </c>
      <c r="D479">
        <v>86</v>
      </c>
      <c r="E479" t="s">
        <v>764</v>
      </c>
      <c r="F479" t="s">
        <v>1254</v>
      </c>
      <c r="G479" t="s">
        <v>1313</v>
      </c>
      <c r="H479" t="s">
        <v>1313</v>
      </c>
      <c r="I479" t="s">
        <v>1252</v>
      </c>
      <c r="J479" t="s">
        <v>1251</v>
      </c>
      <c r="K479">
        <v>460671</v>
      </c>
      <c r="L479" s="21" t="s">
        <v>1240</v>
      </c>
      <c r="M479">
        <v>0</v>
      </c>
      <c r="N479" s="13">
        <v>86.722000000000008</v>
      </c>
      <c r="O479">
        <v>129.376</v>
      </c>
      <c r="P479">
        <v>20.34</v>
      </c>
      <c r="Q479">
        <v>96.03</v>
      </c>
      <c r="R479">
        <v>93.48</v>
      </c>
      <c r="S479">
        <v>100</v>
      </c>
    </row>
    <row r="480" spans="1:19" hidden="1">
      <c r="A480">
        <v>3549904</v>
      </c>
      <c r="B480" t="s">
        <v>101</v>
      </c>
      <c r="C480">
        <v>62.04</v>
      </c>
      <c r="D480">
        <v>100</v>
      </c>
      <c r="E480" t="s">
        <v>764</v>
      </c>
      <c r="F480" t="s">
        <v>1254</v>
      </c>
      <c r="G480" t="s">
        <v>1291</v>
      </c>
      <c r="H480" t="s">
        <v>1258</v>
      </c>
      <c r="I480" t="s">
        <v>1252</v>
      </c>
      <c r="J480" t="s">
        <v>1251</v>
      </c>
      <c r="K480">
        <v>721944</v>
      </c>
      <c r="L480" s="21" t="s">
        <v>1240</v>
      </c>
      <c r="M480">
        <v>0</v>
      </c>
      <c r="N480" s="13">
        <v>83.86</v>
      </c>
      <c r="O480">
        <v>14.96</v>
      </c>
      <c r="P480">
        <v>39.160000000000004</v>
      </c>
      <c r="Q480">
        <v>100</v>
      </c>
      <c r="R480">
        <v>99.38</v>
      </c>
      <c r="S480">
        <v>100</v>
      </c>
    </row>
    <row r="481" spans="1:19" hidden="1">
      <c r="A481">
        <v>3549953</v>
      </c>
      <c r="B481" t="s">
        <v>190</v>
      </c>
      <c r="C481">
        <v>59.599000000000004</v>
      </c>
      <c r="D481">
        <v>189</v>
      </c>
      <c r="E481" t="s">
        <v>764</v>
      </c>
      <c r="F481" t="s">
        <v>1254</v>
      </c>
      <c r="G481" t="s">
        <v>1293</v>
      </c>
      <c r="H481" t="s">
        <v>1258</v>
      </c>
      <c r="I481" t="s">
        <v>1252</v>
      </c>
      <c r="J481" t="s">
        <v>1252</v>
      </c>
      <c r="K481">
        <v>15825</v>
      </c>
      <c r="L481" s="21" t="s">
        <v>1240</v>
      </c>
      <c r="M481">
        <v>3.4090909090909092</v>
      </c>
      <c r="N481" s="13">
        <v>63.687000000000005</v>
      </c>
      <c r="O481">
        <v>31.596</v>
      </c>
      <c r="P481">
        <v>28.22</v>
      </c>
      <c r="Q481">
        <v>49.050000000000004</v>
      </c>
      <c r="R481">
        <v>29.54</v>
      </c>
      <c r="S481">
        <v>100</v>
      </c>
    </row>
    <row r="482" spans="1:19" hidden="1">
      <c r="A482">
        <v>3550001</v>
      </c>
      <c r="B482" t="s">
        <v>113</v>
      </c>
      <c r="C482">
        <v>61.648000000000003</v>
      </c>
      <c r="D482">
        <v>112</v>
      </c>
      <c r="E482" t="s">
        <v>764</v>
      </c>
      <c r="F482" t="s">
        <v>1254</v>
      </c>
      <c r="G482" t="s">
        <v>1291</v>
      </c>
      <c r="H482" t="s">
        <v>1258</v>
      </c>
      <c r="I482" t="s">
        <v>1252</v>
      </c>
      <c r="J482" t="s">
        <v>1252</v>
      </c>
      <c r="K482">
        <v>10687</v>
      </c>
      <c r="L482" s="21" t="s">
        <v>1240</v>
      </c>
      <c r="M482">
        <v>0</v>
      </c>
      <c r="N482" s="13">
        <v>67.588999999999999</v>
      </c>
      <c r="O482">
        <v>56.143000000000001</v>
      </c>
      <c r="P482">
        <v>33.51</v>
      </c>
      <c r="Q482">
        <v>58.22</v>
      </c>
      <c r="R482">
        <v>53.35</v>
      </c>
      <c r="S482">
        <v>100</v>
      </c>
    </row>
    <row r="483" spans="1:19" hidden="1">
      <c r="A483">
        <v>3550209</v>
      </c>
      <c r="B483" t="s">
        <v>239</v>
      </c>
      <c r="C483">
        <v>58.218000000000004</v>
      </c>
      <c r="D483">
        <v>238</v>
      </c>
      <c r="E483" t="s">
        <v>764</v>
      </c>
      <c r="F483" t="s">
        <v>1254</v>
      </c>
      <c r="G483" t="s">
        <v>1288</v>
      </c>
      <c r="H483" t="s">
        <v>1258</v>
      </c>
      <c r="I483" t="s">
        <v>1252</v>
      </c>
      <c r="J483" t="s">
        <v>1252</v>
      </c>
      <c r="K483">
        <v>32931</v>
      </c>
      <c r="L483" s="21" t="s">
        <v>1240</v>
      </c>
      <c r="M483">
        <v>3.4090909090909092</v>
      </c>
      <c r="N483" s="13">
        <v>71.082000000000008</v>
      </c>
      <c r="O483">
        <v>78.953000000000003</v>
      </c>
      <c r="P483">
        <v>32.85</v>
      </c>
      <c r="Q483">
        <v>73.05</v>
      </c>
      <c r="R483">
        <v>57.35</v>
      </c>
      <c r="S483">
        <v>100</v>
      </c>
    </row>
    <row r="484" spans="1:19" hidden="1">
      <c r="A484">
        <v>3550308</v>
      </c>
      <c r="B484" t="s">
        <v>49</v>
      </c>
      <c r="C484">
        <v>64.861999999999995</v>
      </c>
      <c r="D484">
        <v>48</v>
      </c>
      <c r="E484" t="s">
        <v>764</v>
      </c>
      <c r="F484" t="s">
        <v>1254</v>
      </c>
      <c r="G484" t="s">
        <v>1293</v>
      </c>
      <c r="H484" t="s">
        <v>1258</v>
      </c>
      <c r="I484" t="s">
        <v>1251</v>
      </c>
      <c r="J484" t="s">
        <v>1251</v>
      </c>
      <c r="K484">
        <v>12252023</v>
      </c>
      <c r="L484" s="21" t="s">
        <v>1240</v>
      </c>
      <c r="M484">
        <v>0</v>
      </c>
      <c r="N484" s="13">
        <v>84.302999999999997</v>
      </c>
      <c r="O484">
        <v>45.25</v>
      </c>
      <c r="P484">
        <v>34.380000000000003</v>
      </c>
      <c r="Q484">
        <v>99.3</v>
      </c>
      <c r="R484">
        <v>96.3</v>
      </c>
      <c r="S484">
        <v>100</v>
      </c>
    </row>
    <row r="485" spans="1:19" hidden="1">
      <c r="A485">
        <v>3550407</v>
      </c>
      <c r="B485" t="s">
        <v>33</v>
      </c>
      <c r="C485">
        <v>65.921999999999997</v>
      </c>
      <c r="D485">
        <v>32</v>
      </c>
      <c r="E485" t="s">
        <v>764</v>
      </c>
      <c r="F485" t="s">
        <v>1254</v>
      </c>
      <c r="G485" t="s">
        <v>1286</v>
      </c>
      <c r="H485" t="s">
        <v>1287</v>
      </c>
      <c r="I485" t="s">
        <v>1252</v>
      </c>
      <c r="J485" t="s">
        <v>1252</v>
      </c>
      <c r="K485">
        <v>35653</v>
      </c>
      <c r="L485" s="21" t="s">
        <v>1242</v>
      </c>
      <c r="M485">
        <v>0</v>
      </c>
      <c r="N485" s="13">
        <v>79.472000000000008</v>
      </c>
      <c r="O485">
        <v>22.439</v>
      </c>
      <c r="P485">
        <v>50.79</v>
      </c>
      <c r="Q485">
        <v>100</v>
      </c>
      <c r="R485">
        <v>100</v>
      </c>
      <c r="S485">
        <v>100</v>
      </c>
    </row>
    <row r="486" spans="1:19" hidden="1">
      <c r="A486">
        <v>3550605</v>
      </c>
      <c r="B486" t="s">
        <v>208</v>
      </c>
      <c r="C486">
        <v>59.167999999999999</v>
      </c>
      <c r="D486">
        <v>207</v>
      </c>
      <c r="E486" t="s">
        <v>764</v>
      </c>
      <c r="F486" t="s">
        <v>1254</v>
      </c>
      <c r="G486" t="s">
        <v>1288</v>
      </c>
      <c r="H486" t="s">
        <v>1258</v>
      </c>
      <c r="I486" t="s">
        <v>1252</v>
      </c>
      <c r="J486" t="s">
        <v>1252</v>
      </c>
      <c r="K486">
        <v>91016</v>
      </c>
      <c r="L486" s="21" t="s">
        <v>1240</v>
      </c>
      <c r="M486">
        <v>0</v>
      </c>
      <c r="N486" s="13">
        <v>62.472000000000001</v>
      </c>
      <c r="O486">
        <v>13.184000000000001</v>
      </c>
      <c r="P486">
        <v>50.7</v>
      </c>
      <c r="Q486">
        <v>67.739999999999995</v>
      </c>
      <c r="R486">
        <v>46.17</v>
      </c>
      <c r="S486">
        <v>100</v>
      </c>
    </row>
    <row r="487" spans="1:19" hidden="1">
      <c r="A487">
        <v>3550704</v>
      </c>
      <c r="B487" t="s">
        <v>43</v>
      </c>
      <c r="C487">
        <v>65.131</v>
      </c>
      <c r="D487">
        <v>42</v>
      </c>
      <c r="E487" t="s">
        <v>764</v>
      </c>
      <c r="F487" t="s">
        <v>1254</v>
      </c>
      <c r="G487" t="s">
        <v>1291</v>
      </c>
      <c r="H487" t="s">
        <v>1258</v>
      </c>
      <c r="I487" t="s">
        <v>1252</v>
      </c>
      <c r="J487" t="s">
        <v>1252</v>
      </c>
      <c r="K487">
        <v>88980</v>
      </c>
      <c r="L487" s="21" t="s">
        <v>1240</v>
      </c>
      <c r="M487">
        <v>0</v>
      </c>
      <c r="N487" s="13">
        <v>49.215000000000003</v>
      </c>
      <c r="O487">
        <v>73.05</v>
      </c>
      <c r="P487">
        <v>38.29</v>
      </c>
      <c r="Q487">
        <v>73.260000000000005</v>
      </c>
      <c r="R487">
        <v>57.99</v>
      </c>
      <c r="S487">
        <v>0</v>
      </c>
    </row>
    <row r="488" spans="1:19" hidden="1">
      <c r="A488">
        <v>3550902</v>
      </c>
      <c r="B488" t="s">
        <v>436</v>
      </c>
      <c r="C488">
        <v>53.146000000000001</v>
      </c>
      <c r="D488">
        <v>436</v>
      </c>
      <c r="E488" t="s">
        <v>764</v>
      </c>
      <c r="F488" t="s">
        <v>1254</v>
      </c>
      <c r="G488" t="s">
        <v>1289</v>
      </c>
      <c r="H488" t="s">
        <v>1258</v>
      </c>
      <c r="I488" t="s">
        <v>1252</v>
      </c>
      <c r="J488" t="s">
        <v>1252</v>
      </c>
      <c r="K488">
        <v>15322</v>
      </c>
      <c r="L488" s="21" t="s">
        <v>1242</v>
      </c>
      <c r="M488">
        <v>3.4090909090909092</v>
      </c>
      <c r="N488" s="13">
        <v>73.442999999999998</v>
      </c>
      <c r="O488">
        <v>469.91300000000001</v>
      </c>
      <c r="P488">
        <v>27.69</v>
      </c>
      <c r="Q488">
        <v>88.94</v>
      </c>
      <c r="R488">
        <v>88.94</v>
      </c>
      <c r="S488">
        <v>100</v>
      </c>
    </row>
    <row r="489" spans="1:19" hidden="1">
      <c r="A489">
        <v>3551009</v>
      </c>
      <c r="B489" t="s">
        <v>375</v>
      </c>
      <c r="C489">
        <v>54.642000000000003</v>
      </c>
      <c r="D489">
        <v>374</v>
      </c>
      <c r="E489" t="s">
        <v>764</v>
      </c>
      <c r="F489" t="s">
        <v>1254</v>
      </c>
      <c r="G489" t="s">
        <v>1294</v>
      </c>
      <c r="H489" t="s">
        <v>1258</v>
      </c>
      <c r="I489" t="s">
        <v>1252</v>
      </c>
      <c r="J489" t="s">
        <v>1251</v>
      </c>
      <c r="K489">
        <v>365798</v>
      </c>
      <c r="L489" s="21" t="s">
        <v>1240</v>
      </c>
      <c r="M489">
        <v>0</v>
      </c>
      <c r="N489" s="13">
        <v>73.367999999999995</v>
      </c>
      <c r="O489">
        <v>40.186</v>
      </c>
      <c r="P489">
        <v>48.39</v>
      </c>
      <c r="Q489">
        <v>90.92</v>
      </c>
      <c r="R489">
        <v>77.430000000000007</v>
      </c>
      <c r="S489">
        <v>100</v>
      </c>
    </row>
    <row r="490" spans="1:19" hidden="1">
      <c r="A490">
        <v>3551108</v>
      </c>
      <c r="B490" t="s">
        <v>313</v>
      </c>
      <c r="C490">
        <v>56.112000000000002</v>
      </c>
      <c r="D490">
        <v>312</v>
      </c>
      <c r="E490" t="s">
        <v>764</v>
      </c>
      <c r="F490" t="s">
        <v>1254</v>
      </c>
      <c r="G490" t="s">
        <v>1288</v>
      </c>
      <c r="H490" t="s">
        <v>1258</v>
      </c>
      <c r="I490" t="s">
        <v>1252</v>
      </c>
      <c r="J490" t="s">
        <v>1252</v>
      </c>
      <c r="K490">
        <v>10285</v>
      </c>
      <c r="L490" s="21" t="s">
        <v>1242</v>
      </c>
      <c r="M490">
        <v>3.4090909090909092</v>
      </c>
      <c r="N490" s="13">
        <v>79.242000000000004</v>
      </c>
      <c r="O490">
        <v>0</v>
      </c>
      <c r="P490">
        <v>18.45</v>
      </c>
      <c r="Q490">
        <v>85.34</v>
      </c>
      <c r="R490">
        <v>47.77</v>
      </c>
      <c r="S490">
        <v>100</v>
      </c>
    </row>
    <row r="491" spans="1:19" hidden="1">
      <c r="A491">
        <v>3551405</v>
      </c>
      <c r="B491" t="s">
        <v>266</v>
      </c>
      <c r="C491">
        <v>57.429000000000002</v>
      </c>
      <c r="D491">
        <v>265</v>
      </c>
      <c r="E491" t="s">
        <v>764</v>
      </c>
      <c r="F491" t="s">
        <v>1254</v>
      </c>
      <c r="G491" t="s">
        <v>1289</v>
      </c>
      <c r="H491" t="s">
        <v>1258</v>
      </c>
      <c r="I491" t="s">
        <v>1252</v>
      </c>
      <c r="J491" t="s">
        <v>1252</v>
      </c>
      <c r="K491">
        <v>14662</v>
      </c>
      <c r="L491" s="21" t="s">
        <v>1242</v>
      </c>
      <c r="M491">
        <v>3.4090909090909092</v>
      </c>
      <c r="N491" s="13">
        <v>69.394000000000005</v>
      </c>
      <c r="O491">
        <v>54.563000000000002</v>
      </c>
      <c r="P491">
        <v>18.89</v>
      </c>
      <c r="Q491">
        <v>58.14</v>
      </c>
      <c r="R491">
        <v>56.42</v>
      </c>
      <c r="S491">
        <v>76.61</v>
      </c>
    </row>
    <row r="492" spans="1:19" hidden="1">
      <c r="A492">
        <v>3551504</v>
      </c>
      <c r="B492" t="s">
        <v>317</v>
      </c>
      <c r="C492">
        <v>55.953000000000003</v>
      </c>
      <c r="D492">
        <v>316</v>
      </c>
      <c r="E492" t="s">
        <v>764</v>
      </c>
      <c r="F492" t="s">
        <v>1254</v>
      </c>
      <c r="G492" t="s">
        <v>1289</v>
      </c>
      <c r="H492" t="s">
        <v>1258</v>
      </c>
      <c r="I492" t="s">
        <v>1252</v>
      </c>
      <c r="J492" t="s">
        <v>1252</v>
      </c>
      <c r="K492">
        <v>45107</v>
      </c>
      <c r="L492" s="21" t="s">
        <v>1242</v>
      </c>
      <c r="M492">
        <v>0</v>
      </c>
      <c r="N492" s="13">
        <v>73.2</v>
      </c>
      <c r="O492">
        <v>268.25100000000003</v>
      </c>
      <c r="P492">
        <v>64.45</v>
      </c>
      <c r="Q492">
        <v>98.78</v>
      </c>
      <c r="R492">
        <v>98.78</v>
      </c>
      <c r="S492">
        <v>100</v>
      </c>
    </row>
    <row r="493" spans="1:19" hidden="1">
      <c r="A493">
        <v>3551702</v>
      </c>
      <c r="B493" t="s">
        <v>16</v>
      </c>
      <c r="C493">
        <v>67.239000000000004</v>
      </c>
      <c r="D493">
        <v>15</v>
      </c>
      <c r="E493" t="s">
        <v>764</v>
      </c>
      <c r="F493" t="s">
        <v>1254</v>
      </c>
      <c r="G493" t="s">
        <v>1289</v>
      </c>
      <c r="H493" t="s">
        <v>1258</v>
      </c>
      <c r="I493" t="s">
        <v>1252</v>
      </c>
      <c r="J493" t="s">
        <v>1252</v>
      </c>
      <c r="K493">
        <v>125815</v>
      </c>
      <c r="L493" s="21" t="s">
        <v>1240</v>
      </c>
      <c r="M493">
        <v>0</v>
      </c>
      <c r="N493" s="13">
        <v>84.766999999999996</v>
      </c>
      <c r="O493">
        <v>55.637</v>
      </c>
      <c r="P493">
        <v>34.410000000000004</v>
      </c>
      <c r="Q493">
        <v>99.600000000000009</v>
      </c>
      <c r="R493">
        <v>99.600000000000009</v>
      </c>
      <c r="S493">
        <v>100</v>
      </c>
    </row>
    <row r="494" spans="1:19" hidden="1">
      <c r="A494">
        <v>3552007</v>
      </c>
      <c r="B494" t="s">
        <v>13</v>
      </c>
      <c r="C494">
        <v>68.119</v>
      </c>
      <c r="D494">
        <v>12</v>
      </c>
      <c r="E494" t="s">
        <v>764</v>
      </c>
      <c r="F494" t="s">
        <v>1254</v>
      </c>
      <c r="G494" t="s">
        <v>1291</v>
      </c>
      <c r="H494" t="s">
        <v>1258</v>
      </c>
      <c r="I494" t="s">
        <v>1252</v>
      </c>
      <c r="J494" t="s">
        <v>1252</v>
      </c>
      <c r="K494">
        <v>6302</v>
      </c>
      <c r="L494" s="21" t="s">
        <v>1240</v>
      </c>
      <c r="M494">
        <v>3.4090909090909092</v>
      </c>
      <c r="N494" s="13">
        <v>54.759</v>
      </c>
      <c r="O494">
        <v>31.736000000000001</v>
      </c>
      <c r="P494">
        <v>20.150000000000002</v>
      </c>
      <c r="Q494">
        <v>64.040000000000006</v>
      </c>
      <c r="R494">
        <v>53.79</v>
      </c>
      <c r="S494">
        <v>0</v>
      </c>
    </row>
    <row r="495" spans="1:19" hidden="1">
      <c r="A495">
        <v>3552106</v>
      </c>
      <c r="B495" t="s">
        <v>14</v>
      </c>
      <c r="C495">
        <v>67.870999999999995</v>
      </c>
      <c r="D495">
        <v>13</v>
      </c>
      <c r="E495" t="s">
        <v>764</v>
      </c>
      <c r="F495" t="s">
        <v>1254</v>
      </c>
      <c r="G495" t="s">
        <v>1313</v>
      </c>
      <c r="H495" t="s">
        <v>1313</v>
      </c>
      <c r="I495" t="s">
        <v>1252</v>
      </c>
      <c r="J495" t="s">
        <v>1252</v>
      </c>
      <c r="K495">
        <v>41005</v>
      </c>
      <c r="L495" s="22" t="s">
        <v>1240</v>
      </c>
      <c r="M495">
        <v>3.4090909090909092</v>
      </c>
      <c r="N495" s="13">
        <v>66.918000000000006</v>
      </c>
      <c r="O495">
        <v>229.24</v>
      </c>
      <c r="P495">
        <v>26.96</v>
      </c>
      <c r="Q495">
        <v>60.5</v>
      </c>
      <c r="R495">
        <v>54.980000000000004</v>
      </c>
      <c r="S495">
        <v>100</v>
      </c>
    </row>
    <row r="496" spans="1:19" hidden="1">
      <c r="A496">
        <v>3552205</v>
      </c>
      <c r="B496" t="s">
        <v>86</v>
      </c>
      <c r="C496">
        <v>62.603000000000002</v>
      </c>
      <c r="D496">
        <v>84</v>
      </c>
      <c r="E496" t="s">
        <v>764</v>
      </c>
      <c r="F496" t="s">
        <v>1254</v>
      </c>
      <c r="G496" t="s">
        <v>1288</v>
      </c>
      <c r="H496" t="s">
        <v>1258</v>
      </c>
      <c r="I496" t="s">
        <v>1252</v>
      </c>
      <c r="J496" t="s">
        <v>1251</v>
      </c>
      <c r="K496">
        <v>679378</v>
      </c>
      <c r="L496" s="21" t="s">
        <v>1240</v>
      </c>
      <c r="M496">
        <v>0</v>
      </c>
      <c r="N496" s="13">
        <v>84.536000000000001</v>
      </c>
      <c r="O496">
        <v>13.689</v>
      </c>
      <c r="P496">
        <v>36.21</v>
      </c>
      <c r="Q496">
        <v>98.490000000000009</v>
      </c>
      <c r="R496">
        <v>98.22</v>
      </c>
      <c r="S496">
        <v>100</v>
      </c>
    </row>
    <row r="497" spans="1:19" hidden="1">
      <c r="A497">
        <v>3552403</v>
      </c>
      <c r="B497" t="s">
        <v>503</v>
      </c>
      <c r="C497">
        <v>51.436999999999998</v>
      </c>
      <c r="D497">
        <v>504</v>
      </c>
      <c r="E497" t="s">
        <v>764</v>
      </c>
      <c r="F497" t="s">
        <v>1254</v>
      </c>
      <c r="G497" t="s">
        <v>1290</v>
      </c>
      <c r="H497" t="s">
        <v>1258</v>
      </c>
      <c r="I497" t="s">
        <v>1252</v>
      </c>
      <c r="J497" t="s">
        <v>1252</v>
      </c>
      <c r="K497">
        <v>282441</v>
      </c>
      <c r="L497" s="21" t="s">
        <v>1240</v>
      </c>
      <c r="M497">
        <v>0</v>
      </c>
      <c r="N497" s="13">
        <v>81.498999999999995</v>
      </c>
      <c r="O497">
        <v>35.052</v>
      </c>
      <c r="P497">
        <v>43.01</v>
      </c>
      <c r="Q497">
        <v>98.820000000000007</v>
      </c>
      <c r="R497">
        <v>98.820000000000007</v>
      </c>
      <c r="S497">
        <v>100</v>
      </c>
    </row>
    <row r="498" spans="1:19" hidden="1">
      <c r="A498">
        <v>3552502</v>
      </c>
      <c r="B498" t="s">
        <v>241</v>
      </c>
      <c r="C498">
        <v>58.187000000000005</v>
      </c>
      <c r="D498">
        <v>240</v>
      </c>
      <c r="E498" t="s">
        <v>764</v>
      </c>
      <c r="F498" t="s">
        <v>1254</v>
      </c>
      <c r="G498" t="s">
        <v>1293</v>
      </c>
      <c r="H498" t="s">
        <v>1258</v>
      </c>
      <c r="I498" t="s">
        <v>1252</v>
      </c>
      <c r="J498" t="s">
        <v>1251</v>
      </c>
      <c r="K498">
        <v>297637</v>
      </c>
      <c r="L498" s="21" t="s">
        <v>1240</v>
      </c>
      <c r="M498">
        <v>3.4090909090909092</v>
      </c>
      <c r="N498" s="13">
        <v>88.135000000000005</v>
      </c>
      <c r="O498">
        <v>16.126999999999999</v>
      </c>
      <c r="P498">
        <v>27.92</v>
      </c>
      <c r="Q498">
        <v>100</v>
      </c>
      <c r="R498">
        <v>98.41</v>
      </c>
      <c r="S498">
        <v>100</v>
      </c>
    </row>
    <row r="499" spans="1:19" hidden="1">
      <c r="A499">
        <v>3552809</v>
      </c>
      <c r="B499" t="s">
        <v>347</v>
      </c>
      <c r="C499">
        <v>55.410000000000004</v>
      </c>
      <c r="D499">
        <v>346</v>
      </c>
      <c r="E499" t="s">
        <v>764</v>
      </c>
      <c r="F499" t="s">
        <v>1254</v>
      </c>
      <c r="G499" t="s">
        <v>1293</v>
      </c>
      <c r="H499" t="s">
        <v>1258</v>
      </c>
      <c r="I499" t="s">
        <v>1252</v>
      </c>
      <c r="J499" t="s">
        <v>1251</v>
      </c>
      <c r="K499">
        <v>289664</v>
      </c>
      <c r="L499" s="21" t="s">
        <v>1240</v>
      </c>
      <c r="M499">
        <v>3.4090909090909092</v>
      </c>
      <c r="N499" s="13">
        <v>88</v>
      </c>
      <c r="O499">
        <v>33.142000000000003</v>
      </c>
      <c r="P499">
        <v>24.18</v>
      </c>
      <c r="Q499">
        <v>100</v>
      </c>
      <c r="R499">
        <v>95.600000000000009</v>
      </c>
      <c r="S499">
        <v>96.66</v>
      </c>
    </row>
    <row r="500" spans="1:19" hidden="1">
      <c r="A500">
        <v>3553203</v>
      </c>
      <c r="B500" t="s">
        <v>88</v>
      </c>
      <c r="C500">
        <v>62.557000000000002</v>
      </c>
      <c r="D500">
        <v>86</v>
      </c>
      <c r="E500" t="s">
        <v>764</v>
      </c>
      <c r="F500" t="s">
        <v>1254</v>
      </c>
      <c r="G500" t="s">
        <v>1289</v>
      </c>
      <c r="H500" t="s">
        <v>1258</v>
      </c>
      <c r="I500" t="s">
        <v>1252</v>
      </c>
      <c r="J500" t="s">
        <v>1252</v>
      </c>
      <c r="K500">
        <v>5566</v>
      </c>
      <c r="L500" s="21" t="s">
        <v>1242</v>
      </c>
      <c r="M500">
        <v>3.4090909090909092</v>
      </c>
      <c r="N500" s="13">
        <v>98.731999999999999</v>
      </c>
      <c r="O500">
        <v>53.899000000000001</v>
      </c>
      <c r="P500">
        <v>0</v>
      </c>
      <c r="Q500">
        <v>100</v>
      </c>
      <c r="R500">
        <v>100</v>
      </c>
      <c r="S500">
        <v>100</v>
      </c>
    </row>
    <row r="501" spans="1:19" hidden="1">
      <c r="A501">
        <v>3553302</v>
      </c>
      <c r="B501" t="s">
        <v>154</v>
      </c>
      <c r="C501">
        <v>60.555</v>
      </c>
      <c r="D501">
        <v>153</v>
      </c>
      <c r="E501" t="s">
        <v>764</v>
      </c>
      <c r="F501" t="s">
        <v>1254</v>
      </c>
      <c r="G501" t="s">
        <v>1289</v>
      </c>
      <c r="H501" t="s">
        <v>1258</v>
      </c>
      <c r="I501" t="s">
        <v>1252</v>
      </c>
      <c r="J501" t="s">
        <v>1252</v>
      </c>
      <c r="K501">
        <v>23207</v>
      </c>
      <c r="L501" s="21" t="s">
        <v>1242</v>
      </c>
      <c r="M501">
        <v>3.4090909090909092</v>
      </c>
      <c r="N501" s="13">
        <v>97.316000000000003</v>
      </c>
      <c r="O501">
        <v>73.254000000000005</v>
      </c>
      <c r="P501">
        <v>2.4</v>
      </c>
      <c r="Q501">
        <v>100</v>
      </c>
      <c r="R501">
        <v>100</v>
      </c>
      <c r="S501">
        <v>100</v>
      </c>
    </row>
    <row r="502" spans="1:19" hidden="1">
      <c r="A502">
        <v>3553500</v>
      </c>
      <c r="B502" t="s">
        <v>59</v>
      </c>
      <c r="C502">
        <v>64.091000000000008</v>
      </c>
      <c r="D502">
        <v>58</v>
      </c>
      <c r="E502" t="s">
        <v>764</v>
      </c>
      <c r="F502" t="s">
        <v>1254</v>
      </c>
      <c r="G502" t="s">
        <v>1288</v>
      </c>
      <c r="H502" t="s">
        <v>1258</v>
      </c>
      <c r="I502" t="s">
        <v>1252</v>
      </c>
      <c r="J502" t="s">
        <v>1252</v>
      </c>
      <c r="K502">
        <v>7807</v>
      </c>
      <c r="L502" s="21" t="s">
        <v>1240</v>
      </c>
      <c r="M502">
        <v>3.4090909090909092</v>
      </c>
      <c r="N502" s="13">
        <v>73.966000000000008</v>
      </c>
      <c r="O502">
        <v>0</v>
      </c>
      <c r="P502">
        <v>30.17</v>
      </c>
      <c r="Q502">
        <v>68.39</v>
      </c>
      <c r="R502">
        <v>61.78</v>
      </c>
      <c r="S502">
        <v>100</v>
      </c>
    </row>
    <row r="503" spans="1:19" hidden="1">
      <c r="A503">
        <v>3553658</v>
      </c>
      <c r="B503" t="s">
        <v>311</v>
      </c>
      <c r="C503">
        <v>56.134999999999998</v>
      </c>
      <c r="D503">
        <v>310</v>
      </c>
      <c r="E503" t="s">
        <v>764</v>
      </c>
      <c r="F503" t="s">
        <v>1254</v>
      </c>
      <c r="G503" t="s">
        <v>1289</v>
      </c>
      <c r="H503" t="s">
        <v>1258</v>
      </c>
      <c r="I503" t="s">
        <v>1252</v>
      </c>
      <c r="J503" t="s">
        <v>1252</v>
      </c>
      <c r="K503">
        <v>2811</v>
      </c>
      <c r="L503" s="21" t="s">
        <v>1242</v>
      </c>
      <c r="M503">
        <v>3.4090909090909092</v>
      </c>
      <c r="N503" s="13">
        <v>97.472999999999999</v>
      </c>
      <c r="O503">
        <v>106.724</v>
      </c>
      <c r="P503">
        <v>0</v>
      </c>
      <c r="Q503">
        <v>99.960000000000008</v>
      </c>
      <c r="R503">
        <v>99.960000000000008</v>
      </c>
      <c r="S503">
        <v>100</v>
      </c>
    </row>
    <row r="504" spans="1:19" hidden="1">
      <c r="A504">
        <v>3554003</v>
      </c>
      <c r="B504" t="s">
        <v>246</v>
      </c>
      <c r="C504">
        <v>57.986000000000004</v>
      </c>
      <c r="D504">
        <v>245</v>
      </c>
      <c r="E504" t="s">
        <v>764</v>
      </c>
      <c r="F504" t="s">
        <v>1254</v>
      </c>
      <c r="G504" t="s">
        <v>1288</v>
      </c>
      <c r="H504" t="s">
        <v>1258</v>
      </c>
      <c r="I504" t="s">
        <v>1252</v>
      </c>
      <c r="J504" t="s">
        <v>1252</v>
      </c>
      <c r="K504">
        <v>121766</v>
      </c>
      <c r="L504" s="21" t="s">
        <v>1240</v>
      </c>
      <c r="M504">
        <v>0</v>
      </c>
      <c r="N504" s="13">
        <v>81.325000000000003</v>
      </c>
      <c r="O504">
        <v>40.241</v>
      </c>
      <c r="P504">
        <v>41.36</v>
      </c>
      <c r="Q504">
        <v>100</v>
      </c>
      <c r="R504">
        <v>94.08</v>
      </c>
      <c r="S504">
        <v>100</v>
      </c>
    </row>
    <row r="505" spans="1:19" hidden="1">
      <c r="A505">
        <v>3554102</v>
      </c>
      <c r="B505" t="s">
        <v>79</v>
      </c>
      <c r="C505">
        <v>62.870000000000005</v>
      </c>
      <c r="D505">
        <v>78</v>
      </c>
      <c r="E505" t="s">
        <v>764</v>
      </c>
      <c r="F505" t="s">
        <v>1254</v>
      </c>
      <c r="G505" t="s">
        <v>1291</v>
      </c>
      <c r="H505" t="s">
        <v>1258</v>
      </c>
      <c r="I505" t="s">
        <v>1252</v>
      </c>
      <c r="J505" t="s">
        <v>1251</v>
      </c>
      <c r="K505">
        <v>314924</v>
      </c>
      <c r="L505" s="21" t="s">
        <v>1240</v>
      </c>
      <c r="M505">
        <v>0</v>
      </c>
      <c r="N505" s="13">
        <v>86.027000000000001</v>
      </c>
      <c r="O505">
        <v>4.1280000000000001</v>
      </c>
      <c r="P505">
        <v>34.550000000000004</v>
      </c>
      <c r="Q505">
        <v>100</v>
      </c>
      <c r="R505">
        <v>99.72</v>
      </c>
      <c r="S505">
        <v>100</v>
      </c>
    </row>
    <row r="506" spans="1:19" hidden="1">
      <c r="A506">
        <v>3554508</v>
      </c>
      <c r="B506" t="s">
        <v>34</v>
      </c>
      <c r="C506">
        <v>65.722999999999999</v>
      </c>
      <c r="D506">
        <v>33</v>
      </c>
      <c r="E506" t="s">
        <v>764</v>
      </c>
      <c r="F506" t="s">
        <v>1254</v>
      </c>
      <c r="G506" t="s">
        <v>1288</v>
      </c>
      <c r="H506" t="s">
        <v>1258</v>
      </c>
      <c r="I506" t="s">
        <v>1252</v>
      </c>
      <c r="J506" t="s">
        <v>1252</v>
      </c>
      <c r="K506">
        <v>42076</v>
      </c>
      <c r="L506" s="21" t="s">
        <v>1240</v>
      </c>
      <c r="M506">
        <v>0</v>
      </c>
      <c r="N506" s="13">
        <v>73.968000000000004</v>
      </c>
      <c r="O506">
        <v>106.949</v>
      </c>
      <c r="P506">
        <v>45.57</v>
      </c>
      <c r="Q506">
        <v>89.93</v>
      </c>
      <c r="R506">
        <v>83.63</v>
      </c>
      <c r="S506">
        <v>100</v>
      </c>
    </row>
    <row r="507" spans="1:19" hidden="1">
      <c r="A507">
        <v>3554805</v>
      </c>
      <c r="B507" t="s">
        <v>301</v>
      </c>
      <c r="C507">
        <v>56.44</v>
      </c>
      <c r="D507">
        <v>300</v>
      </c>
      <c r="E507" t="s">
        <v>764</v>
      </c>
      <c r="F507" t="s">
        <v>1254</v>
      </c>
      <c r="G507" t="s">
        <v>1291</v>
      </c>
      <c r="H507" t="s">
        <v>1258</v>
      </c>
      <c r="I507" t="s">
        <v>1252</v>
      </c>
      <c r="J507" t="s">
        <v>1252</v>
      </c>
      <c r="K507">
        <v>47185</v>
      </c>
      <c r="L507" s="21" t="s">
        <v>1240</v>
      </c>
      <c r="M507">
        <v>0</v>
      </c>
      <c r="N507" s="13">
        <v>90.359000000000009</v>
      </c>
      <c r="O507">
        <v>10.597</v>
      </c>
      <c r="P507">
        <v>18.96</v>
      </c>
      <c r="Q507">
        <v>100</v>
      </c>
      <c r="R507">
        <v>90.960000000000008</v>
      </c>
      <c r="S507">
        <v>100</v>
      </c>
    </row>
    <row r="508" spans="1:19" hidden="1">
      <c r="A508">
        <v>3555406</v>
      </c>
      <c r="B508" t="s">
        <v>104</v>
      </c>
      <c r="C508">
        <v>61.97</v>
      </c>
      <c r="D508">
        <v>103</v>
      </c>
      <c r="E508" t="s">
        <v>764</v>
      </c>
      <c r="F508" t="s">
        <v>1254</v>
      </c>
      <c r="G508" t="s">
        <v>1291</v>
      </c>
      <c r="H508" t="s">
        <v>1258</v>
      </c>
      <c r="I508" t="s">
        <v>1252</v>
      </c>
      <c r="J508" t="s">
        <v>1252</v>
      </c>
      <c r="K508">
        <v>90799</v>
      </c>
      <c r="L508" s="21" t="s">
        <v>1240</v>
      </c>
      <c r="M508">
        <v>0</v>
      </c>
      <c r="N508" s="13">
        <v>49.332999999999998</v>
      </c>
      <c r="O508">
        <v>34.140999999999998</v>
      </c>
      <c r="P508">
        <v>28.93</v>
      </c>
      <c r="Q508">
        <v>75.12</v>
      </c>
      <c r="R508">
        <v>33.42</v>
      </c>
      <c r="S508">
        <v>0</v>
      </c>
    </row>
    <row r="509" spans="1:19" hidden="1">
      <c r="A509">
        <v>3556206</v>
      </c>
      <c r="B509" t="s">
        <v>9</v>
      </c>
      <c r="C509">
        <v>68.968000000000004</v>
      </c>
      <c r="D509">
        <v>8</v>
      </c>
      <c r="E509" t="s">
        <v>764</v>
      </c>
      <c r="F509" t="s">
        <v>1254</v>
      </c>
      <c r="G509" t="s">
        <v>1290</v>
      </c>
      <c r="H509" t="s">
        <v>1258</v>
      </c>
      <c r="I509" t="s">
        <v>1252</v>
      </c>
      <c r="J509" t="s">
        <v>1252</v>
      </c>
      <c r="K509">
        <v>129193</v>
      </c>
      <c r="L509" s="21" t="s">
        <v>1240</v>
      </c>
      <c r="M509">
        <v>0</v>
      </c>
      <c r="N509" s="13">
        <v>81.804000000000002</v>
      </c>
      <c r="O509">
        <v>20.899000000000001</v>
      </c>
      <c r="P509">
        <v>35.68</v>
      </c>
      <c r="Q509">
        <v>93.26</v>
      </c>
      <c r="R509">
        <v>89.58</v>
      </c>
      <c r="S509">
        <v>100</v>
      </c>
    </row>
    <row r="510" spans="1:19" hidden="1">
      <c r="A510">
        <v>3556453</v>
      </c>
      <c r="B510" t="s">
        <v>63</v>
      </c>
      <c r="C510">
        <v>63.965000000000003</v>
      </c>
      <c r="D510">
        <v>62</v>
      </c>
      <c r="E510" t="s">
        <v>764</v>
      </c>
      <c r="F510" t="s">
        <v>1254</v>
      </c>
      <c r="G510" t="s">
        <v>1293</v>
      </c>
      <c r="H510" t="s">
        <v>1258</v>
      </c>
      <c r="I510" t="s">
        <v>1252</v>
      </c>
      <c r="J510" t="s">
        <v>1252</v>
      </c>
      <c r="K510">
        <v>52597</v>
      </c>
      <c r="L510" s="21" t="s">
        <v>1240</v>
      </c>
      <c r="M510">
        <v>3.4090909090909092</v>
      </c>
      <c r="N510" s="13">
        <v>70.882999999999996</v>
      </c>
      <c r="O510">
        <v>13.309000000000001</v>
      </c>
      <c r="P510">
        <v>36.97</v>
      </c>
      <c r="Q510">
        <v>95.15</v>
      </c>
      <c r="R510">
        <v>34.770000000000003</v>
      </c>
      <c r="S510">
        <v>100</v>
      </c>
    </row>
    <row r="511" spans="1:19" hidden="1">
      <c r="A511">
        <v>3556701</v>
      </c>
      <c r="B511" t="s">
        <v>15</v>
      </c>
      <c r="C511">
        <v>67.757999999999996</v>
      </c>
      <c r="D511">
        <v>14</v>
      </c>
      <c r="E511" t="s">
        <v>764</v>
      </c>
      <c r="F511" t="s">
        <v>1254</v>
      </c>
      <c r="G511" t="s">
        <v>1290</v>
      </c>
      <c r="H511" t="s">
        <v>1258</v>
      </c>
      <c r="I511" t="s">
        <v>1252</v>
      </c>
      <c r="J511" t="s">
        <v>1252</v>
      </c>
      <c r="K511">
        <v>78728</v>
      </c>
      <c r="L511" s="21" t="s">
        <v>1240</v>
      </c>
      <c r="M511">
        <v>0</v>
      </c>
      <c r="N511" s="13">
        <v>79.983000000000004</v>
      </c>
      <c r="O511">
        <v>60.969000000000001</v>
      </c>
      <c r="P511">
        <v>33.630000000000003</v>
      </c>
      <c r="Q511">
        <v>92.02</v>
      </c>
      <c r="R511">
        <v>82.33</v>
      </c>
      <c r="S511">
        <v>100</v>
      </c>
    </row>
    <row r="512" spans="1:19" hidden="1">
      <c r="A512">
        <v>3557006</v>
      </c>
      <c r="B512" t="s">
        <v>119</v>
      </c>
      <c r="C512">
        <v>61.511000000000003</v>
      </c>
      <c r="D512">
        <v>118</v>
      </c>
      <c r="E512" t="s">
        <v>764</v>
      </c>
      <c r="F512" t="s">
        <v>1254</v>
      </c>
      <c r="G512" t="s">
        <v>1288</v>
      </c>
      <c r="H512" t="s">
        <v>1258</v>
      </c>
      <c r="I512" t="s">
        <v>1252</v>
      </c>
      <c r="J512" t="s">
        <v>1252</v>
      </c>
      <c r="K512">
        <v>122480</v>
      </c>
      <c r="L512" s="21" t="s">
        <v>1240</v>
      </c>
      <c r="M512">
        <v>3.4090909090909092</v>
      </c>
      <c r="N512" s="13">
        <v>90.808999999999997</v>
      </c>
      <c r="O512">
        <v>13.063000000000001</v>
      </c>
      <c r="P512">
        <v>18.059999999999999</v>
      </c>
      <c r="Q512">
        <v>96.19</v>
      </c>
      <c r="R512">
        <v>95.51</v>
      </c>
      <c r="S512">
        <v>100</v>
      </c>
    </row>
    <row r="513" spans="1:19" hidden="1">
      <c r="A513">
        <v>4100202</v>
      </c>
      <c r="B513" t="s">
        <v>716</v>
      </c>
      <c r="C513">
        <v>43.396999999999998</v>
      </c>
      <c r="D513">
        <v>722</v>
      </c>
      <c r="E513" t="s">
        <v>766</v>
      </c>
      <c r="F513" t="s">
        <v>1255</v>
      </c>
      <c r="G513" t="s">
        <v>1296</v>
      </c>
      <c r="H513" t="s">
        <v>1258</v>
      </c>
      <c r="I513" t="s">
        <v>1252</v>
      </c>
      <c r="J513" t="s">
        <v>1252</v>
      </c>
      <c r="K513">
        <v>5919</v>
      </c>
      <c r="L513" s="21" t="s">
        <v>1240</v>
      </c>
      <c r="M513">
        <v>3.4090909090909092</v>
      </c>
      <c r="N513" s="13">
        <v>40.634</v>
      </c>
      <c r="O513">
        <v>0</v>
      </c>
      <c r="P513">
        <v>31.48</v>
      </c>
      <c r="Q513">
        <v>66.13</v>
      </c>
      <c r="R513">
        <v>0</v>
      </c>
      <c r="S513">
        <v>0</v>
      </c>
    </row>
    <row r="514" spans="1:19" hidden="1">
      <c r="A514">
        <v>4100301</v>
      </c>
      <c r="B514" t="s">
        <v>428</v>
      </c>
      <c r="C514">
        <v>53.381999999999998</v>
      </c>
      <c r="D514">
        <v>428</v>
      </c>
      <c r="E514" t="s">
        <v>766</v>
      </c>
      <c r="F514" t="s">
        <v>1255</v>
      </c>
      <c r="G514" t="s">
        <v>1296</v>
      </c>
      <c r="H514" t="s">
        <v>1258</v>
      </c>
      <c r="I514" t="s">
        <v>1252</v>
      </c>
      <c r="J514" t="s">
        <v>1252</v>
      </c>
      <c r="K514">
        <v>9371</v>
      </c>
      <c r="L514" s="21" t="s">
        <v>1240</v>
      </c>
      <c r="M514">
        <v>3.4090909090909092</v>
      </c>
      <c r="N514" s="13">
        <v>66.983000000000004</v>
      </c>
      <c r="O514">
        <v>85.37</v>
      </c>
      <c r="P514">
        <v>16.21</v>
      </c>
      <c r="Q514">
        <v>59.76</v>
      </c>
      <c r="R514">
        <v>17.62</v>
      </c>
      <c r="S514">
        <v>100</v>
      </c>
    </row>
    <row r="515" spans="1:19" hidden="1">
      <c r="A515">
        <v>4100400</v>
      </c>
      <c r="B515" t="s">
        <v>406</v>
      </c>
      <c r="C515">
        <v>54.044000000000004</v>
      </c>
      <c r="D515">
        <v>405</v>
      </c>
      <c r="E515" t="s">
        <v>766</v>
      </c>
      <c r="F515" t="s">
        <v>1255</v>
      </c>
      <c r="G515" t="s">
        <v>1296</v>
      </c>
      <c r="H515" t="s">
        <v>1258</v>
      </c>
      <c r="I515" t="s">
        <v>1252</v>
      </c>
      <c r="J515" t="s">
        <v>1252</v>
      </c>
      <c r="K515">
        <v>118623</v>
      </c>
      <c r="L515" s="21" t="s">
        <v>1240</v>
      </c>
      <c r="M515">
        <v>3.4090909090909092</v>
      </c>
      <c r="N515" s="13">
        <v>68.966000000000008</v>
      </c>
      <c r="O515">
        <v>40.463999999999999</v>
      </c>
      <c r="P515">
        <v>54.49</v>
      </c>
      <c r="Q515">
        <v>99.28</v>
      </c>
      <c r="R515">
        <v>55.31</v>
      </c>
      <c r="S515">
        <v>95</v>
      </c>
    </row>
    <row r="516" spans="1:19" hidden="1">
      <c r="A516">
        <v>4100509</v>
      </c>
      <c r="B516" t="s">
        <v>236</v>
      </c>
      <c r="C516">
        <v>58.338999999999999</v>
      </c>
      <c r="D516">
        <v>235</v>
      </c>
      <c r="E516" t="s">
        <v>766</v>
      </c>
      <c r="F516" t="s">
        <v>1255</v>
      </c>
      <c r="G516" t="s">
        <v>1298</v>
      </c>
      <c r="H516" t="s">
        <v>1258</v>
      </c>
      <c r="I516" t="s">
        <v>1252</v>
      </c>
      <c r="J516" t="s">
        <v>1252</v>
      </c>
      <c r="K516">
        <v>22056</v>
      </c>
      <c r="L516" s="22" t="s">
        <v>1240</v>
      </c>
      <c r="M516">
        <v>3.4090909090909092</v>
      </c>
      <c r="N516" s="13">
        <v>74.543000000000006</v>
      </c>
      <c r="O516">
        <v>45.338999999999999</v>
      </c>
      <c r="P516">
        <v>22.32</v>
      </c>
      <c r="Q516">
        <v>82.960000000000008</v>
      </c>
      <c r="R516">
        <v>46.06</v>
      </c>
      <c r="S516">
        <v>93.67</v>
      </c>
    </row>
    <row r="517" spans="1:19" hidden="1">
      <c r="A517">
        <v>4100806</v>
      </c>
      <c r="B517" t="s">
        <v>544</v>
      </c>
      <c r="C517">
        <v>50.155999999999999</v>
      </c>
      <c r="D517">
        <v>545</v>
      </c>
      <c r="E517" t="s">
        <v>766</v>
      </c>
      <c r="F517" t="s">
        <v>1255</v>
      </c>
      <c r="G517" t="s">
        <v>1299</v>
      </c>
      <c r="H517" t="s">
        <v>1258</v>
      </c>
      <c r="I517" t="s">
        <v>1252</v>
      </c>
      <c r="J517" t="s">
        <v>1252</v>
      </c>
      <c r="K517">
        <v>11406</v>
      </c>
      <c r="L517" s="21" t="s">
        <v>1240</v>
      </c>
      <c r="M517">
        <v>3.4090909090909092</v>
      </c>
      <c r="N517" s="13">
        <v>62.381</v>
      </c>
      <c r="O517">
        <v>140.27700000000002</v>
      </c>
      <c r="P517">
        <v>34.18</v>
      </c>
      <c r="Q517">
        <v>97.64</v>
      </c>
      <c r="R517">
        <v>0</v>
      </c>
      <c r="S517">
        <v>99.13</v>
      </c>
    </row>
    <row r="518" spans="1:19" hidden="1">
      <c r="A518">
        <v>4101051</v>
      </c>
      <c r="B518" t="s">
        <v>203</v>
      </c>
      <c r="C518">
        <v>59.335000000000001</v>
      </c>
      <c r="D518">
        <v>202</v>
      </c>
      <c r="E518" t="s">
        <v>766</v>
      </c>
      <c r="F518" t="s">
        <v>1255</v>
      </c>
      <c r="G518" t="s">
        <v>1300</v>
      </c>
      <c r="H518" t="s">
        <v>1258</v>
      </c>
      <c r="I518" t="s">
        <v>1252</v>
      </c>
      <c r="J518" t="s">
        <v>1252</v>
      </c>
      <c r="K518">
        <v>2801</v>
      </c>
      <c r="L518" s="22" t="s">
        <v>1240</v>
      </c>
      <c r="M518">
        <v>3.4090909090909092</v>
      </c>
      <c r="N518" s="13">
        <v>59.68</v>
      </c>
      <c r="O518">
        <v>392.71699999999998</v>
      </c>
      <c r="P518">
        <v>27.68</v>
      </c>
      <c r="Q518">
        <v>99.960000000000008</v>
      </c>
      <c r="R518">
        <v>0</v>
      </c>
      <c r="S518">
        <v>100</v>
      </c>
    </row>
    <row r="519" spans="1:19" hidden="1">
      <c r="A519">
        <v>4101507</v>
      </c>
      <c r="B519" t="s">
        <v>163</v>
      </c>
      <c r="C519">
        <v>60.213000000000001</v>
      </c>
      <c r="D519">
        <v>162</v>
      </c>
      <c r="E519" t="s">
        <v>766</v>
      </c>
      <c r="F519" t="s">
        <v>1255</v>
      </c>
      <c r="G519" t="s">
        <v>1299</v>
      </c>
      <c r="H519" t="s">
        <v>1258</v>
      </c>
      <c r="I519" t="s">
        <v>1252</v>
      </c>
      <c r="J519" t="s">
        <v>1252</v>
      </c>
      <c r="K519">
        <v>123027</v>
      </c>
      <c r="L519" s="21" t="s">
        <v>1240</v>
      </c>
      <c r="M519">
        <v>3.4090909090909092</v>
      </c>
      <c r="N519" s="13">
        <v>80.927999999999997</v>
      </c>
      <c r="O519">
        <v>60.962000000000003</v>
      </c>
      <c r="P519">
        <v>31.14</v>
      </c>
      <c r="Q519">
        <v>99.990000000000009</v>
      </c>
      <c r="R519">
        <v>74.100000000000009</v>
      </c>
      <c r="S519">
        <v>100</v>
      </c>
    </row>
    <row r="520" spans="1:19" hidden="1">
      <c r="A520">
        <v>4101804</v>
      </c>
      <c r="B520" t="s">
        <v>332</v>
      </c>
      <c r="C520">
        <v>55.634999999999998</v>
      </c>
      <c r="D520">
        <v>331</v>
      </c>
      <c r="E520" t="s">
        <v>766</v>
      </c>
      <c r="F520" t="s">
        <v>1255</v>
      </c>
      <c r="G520" t="s">
        <v>1296</v>
      </c>
      <c r="H520" t="s">
        <v>1258</v>
      </c>
      <c r="I520" t="s">
        <v>1252</v>
      </c>
      <c r="J520" t="s">
        <v>1252</v>
      </c>
      <c r="K520">
        <v>143843</v>
      </c>
      <c r="L520" s="21" t="s">
        <v>1240</v>
      </c>
      <c r="M520">
        <v>0</v>
      </c>
      <c r="N520" s="13">
        <v>82.116</v>
      </c>
      <c r="O520">
        <v>31.283999999999999</v>
      </c>
      <c r="P520">
        <v>35.76</v>
      </c>
      <c r="Q520">
        <v>99.990000000000009</v>
      </c>
      <c r="R520">
        <v>87.350000000000009</v>
      </c>
      <c r="S520">
        <v>98.44</v>
      </c>
    </row>
    <row r="521" spans="1:19" hidden="1">
      <c r="A521">
        <v>4101903</v>
      </c>
      <c r="B521" t="s">
        <v>214</v>
      </c>
      <c r="C521">
        <v>58.883000000000003</v>
      </c>
      <c r="D521">
        <v>213</v>
      </c>
      <c r="E521" t="s">
        <v>766</v>
      </c>
      <c r="F521" t="s">
        <v>1255</v>
      </c>
      <c r="G521" t="s">
        <v>1299</v>
      </c>
      <c r="H521" t="s">
        <v>1258</v>
      </c>
      <c r="I521" t="s">
        <v>1252</v>
      </c>
      <c r="J521" t="s">
        <v>1252</v>
      </c>
      <c r="K521">
        <v>15119</v>
      </c>
      <c r="L521" s="21" t="s">
        <v>1240</v>
      </c>
      <c r="M521">
        <v>3.4090909090909092</v>
      </c>
      <c r="N521" s="13">
        <v>74.509</v>
      </c>
      <c r="O521">
        <v>165.35499999999999</v>
      </c>
      <c r="P521">
        <v>40.19</v>
      </c>
      <c r="Q521">
        <v>99.990000000000009</v>
      </c>
      <c r="R521">
        <v>72.39</v>
      </c>
      <c r="S521">
        <v>100</v>
      </c>
    </row>
    <row r="522" spans="1:19" hidden="1">
      <c r="A522">
        <v>4102000</v>
      </c>
      <c r="B522" t="s">
        <v>207</v>
      </c>
      <c r="C522">
        <v>59.188000000000002</v>
      </c>
      <c r="D522">
        <v>206</v>
      </c>
      <c r="E522" t="s">
        <v>766</v>
      </c>
      <c r="F522" t="s">
        <v>1255</v>
      </c>
      <c r="G522" t="s">
        <v>1302</v>
      </c>
      <c r="H522" t="s">
        <v>1258</v>
      </c>
      <c r="I522" t="s">
        <v>1252</v>
      </c>
      <c r="J522" t="s">
        <v>1252</v>
      </c>
      <c r="K522">
        <v>33362</v>
      </c>
      <c r="L522" s="22" t="s">
        <v>1240</v>
      </c>
      <c r="M522">
        <v>3.4090909090909092</v>
      </c>
      <c r="N522" s="13">
        <v>65.704000000000008</v>
      </c>
      <c r="O522">
        <v>443.61799999999999</v>
      </c>
      <c r="P522">
        <v>29.63</v>
      </c>
      <c r="Q522">
        <v>99.990000000000009</v>
      </c>
      <c r="R522">
        <v>39.980000000000004</v>
      </c>
      <c r="S522">
        <v>100</v>
      </c>
    </row>
    <row r="523" spans="1:19" hidden="1">
      <c r="A523">
        <v>4102307</v>
      </c>
      <c r="B523" t="s">
        <v>90</v>
      </c>
      <c r="C523">
        <v>62.466999999999999</v>
      </c>
      <c r="D523">
        <v>89</v>
      </c>
      <c r="E523" t="s">
        <v>766</v>
      </c>
      <c r="F523" t="s">
        <v>1255</v>
      </c>
      <c r="G523" t="s">
        <v>1296</v>
      </c>
      <c r="H523" t="s">
        <v>1258</v>
      </c>
      <c r="I523" t="s">
        <v>1252</v>
      </c>
      <c r="J523" t="s">
        <v>1252</v>
      </c>
      <c r="K523">
        <v>12941</v>
      </c>
      <c r="L523" s="21" t="s">
        <v>1240</v>
      </c>
      <c r="M523">
        <v>3.4090909090909092</v>
      </c>
      <c r="N523" s="13">
        <v>68.5</v>
      </c>
      <c r="O523">
        <v>69.546000000000006</v>
      </c>
      <c r="P523">
        <v>33.520000000000003</v>
      </c>
      <c r="Q523">
        <v>99.98</v>
      </c>
      <c r="R523">
        <v>22.42</v>
      </c>
      <c r="S523">
        <v>95.320000000000007</v>
      </c>
    </row>
    <row r="524" spans="1:19" hidden="1">
      <c r="A524">
        <v>4102802</v>
      </c>
      <c r="B524" t="s">
        <v>242</v>
      </c>
      <c r="C524">
        <v>58.067999999999998</v>
      </c>
      <c r="D524">
        <v>241</v>
      </c>
      <c r="E524" t="s">
        <v>766</v>
      </c>
      <c r="F524" t="s">
        <v>1255</v>
      </c>
      <c r="G524" t="s">
        <v>1299</v>
      </c>
      <c r="H524" t="s">
        <v>1258</v>
      </c>
      <c r="I524" t="s">
        <v>1252</v>
      </c>
      <c r="J524" t="s">
        <v>1252</v>
      </c>
      <c r="K524">
        <v>15397</v>
      </c>
      <c r="L524" s="21" t="s">
        <v>1240</v>
      </c>
      <c r="M524">
        <v>3.4090909090909092</v>
      </c>
      <c r="N524" s="13">
        <v>75.944000000000003</v>
      </c>
      <c r="O524">
        <v>97.421999999999997</v>
      </c>
      <c r="P524">
        <v>25.09</v>
      </c>
      <c r="Q524">
        <v>99.990000000000009</v>
      </c>
      <c r="R524">
        <v>41.37</v>
      </c>
      <c r="S524">
        <v>100</v>
      </c>
    </row>
    <row r="525" spans="1:19" hidden="1">
      <c r="A525">
        <v>4103057</v>
      </c>
      <c r="B525" t="s">
        <v>276</v>
      </c>
      <c r="C525">
        <v>57.192999999999998</v>
      </c>
      <c r="D525">
        <v>275</v>
      </c>
      <c r="E525" t="s">
        <v>766</v>
      </c>
      <c r="F525" t="s">
        <v>1255</v>
      </c>
      <c r="G525" t="s">
        <v>1300</v>
      </c>
      <c r="H525" t="s">
        <v>1258</v>
      </c>
      <c r="I525" t="s">
        <v>1252</v>
      </c>
      <c r="J525" t="s">
        <v>1252</v>
      </c>
      <c r="K525">
        <v>7591</v>
      </c>
      <c r="L525" s="22" t="s">
        <v>1240</v>
      </c>
      <c r="M525">
        <v>3.4090909090909092</v>
      </c>
      <c r="N525" s="13">
        <v>65.704000000000008</v>
      </c>
      <c r="O525">
        <v>184.429</v>
      </c>
      <c r="P525">
        <v>22.55</v>
      </c>
      <c r="Q525">
        <v>95.36</v>
      </c>
      <c r="R525">
        <v>0</v>
      </c>
      <c r="S525">
        <v>99.960000000000008</v>
      </c>
    </row>
    <row r="526" spans="1:19" hidden="1">
      <c r="A526">
        <v>4103107</v>
      </c>
      <c r="B526" t="s">
        <v>452</v>
      </c>
      <c r="C526">
        <v>52.743000000000002</v>
      </c>
      <c r="D526">
        <v>452</v>
      </c>
      <c r="E526" t="s">
        <v>766</v>
      </c>
      <c r="F526" t="s">
        <v>1255</v>
      </c>
      <c r="G526" t="s">
        <v>1296</v>
      </c>
      <c r="H526" t="s">
        <v>1258</v>
      </c>
      <c r="I526" t="s">
        <v>1252</v>
      </c>
      <c r="J526" t="s">
        <v>1252</v>
      </c>
      <c r="K526">
        <v>12944</v>
      </c>
      <c r="L526" s="21" t="s">
        <v>1240</v>
      </c>
      <c r="M526">
        <v>3.4090909090909092</v>
      </c>
      <c r="N526" s="13">
        <v>64.564999999999998</v>
      </c>
      <c r="O526">
        <v>23.177</v>
      </c>
      <c r="P526">
        <v>24.6</v>
      </c>
      <c r="Q526">
        <v>83.36</v>
      </c>
      <c r="R526">
        <v>41.730000000000004</v>
      </c>
      <c r="S526">
        <v>49.660000000000004</v>
      </c>
    </row>
    <row r="527" spans="1:19" hidden="1">
      <c r="A527">
        <v>4103354</v>
      </c>
      <c r="B527" t="s">
        <v>532</v>
      </c>
      <c r="C527">
        <v>50.517000000000003</v>
      </c>
      <c r="D527">
        <v>533</v>
      </c>
      <c r="E527" t="s">
        <v>766</v>
      </c>
      <c r="F527" t="s">
        <v>1255</v>
      </c>
      <c r="G527" t="s">
        <v>1300</v>
      </c>
      <c r="H527" t="s">
        <v>1258</v>
      </c>
      <c r="I527" t="s">
        <v>1252</v>
      </c>
      <c r="J527" t="s">
        <v>1252</v>
      </c>
      <c r="K527">
        <v>5735</v>
      </c>
      <c r="L527" s="22" t="s">
        <v>1240</v>
      </c>
      <c r="M527">
        <v>3.4090909090909092</v>
      </c>
      <c r="N527" s="13">
        <v>34.974000000000004</v>
      </c>
      <c r="O527">
        <v>423.80700000000002</v>
      </c>
      <c r="P527">
        <v>31.02</v>
      </c>
      <c r="Q527">
        <v>86.77</v>
      </c>
      <c r="R527">
        <v>0</v>
      </c>
      <c r="S527">
        <v>0</v>
      </c>
    </row>
    <row r="528" spans="1:19" hidden="1">
      <c r="A528">
        <v>4103370</v>
      </c>
      <c r="B528" t="s">
        <v>238</v>
      </c>
      <c r="C528">
        <v>58.221000000000004</v>
      </c>
      <c r="D528">
        <v>237</v>
      </c>
      <c r="E528" t="s">
        <v>766</v>
      </c>
      <c r="F528" t="s">
        <v>1255</v>
      </c>
      <c r="G528" t="s">
        <v>1298</v>
      </c>
      <c r="H528" t="s">
        <v>1258</v>
      </c>
      <c r="I528" t="s">
        <v>1252</v>
      </c>
      <c r="J528" t="s">
        <v>1252</v>
      </c>
      <c r="K528">
        <v>2651</v>
      </c>
      <c r="L528" s="22" t="s">
        <v>1240</v>
      </c>
      <c r="M528">
        <v>3.4090909090909092</v>
      </c>
      <c r="N528" s="13">
        <v>66.259</v>
      </c>
      <c r="O528">
        <v>301.77300000000002</v>
      </c>
      <c r="P528">
        <v>16.580000000000002</v>
      </c>
      <c r="Q528">
        <v>99.960000000000008</v>
      </c>
      <c r="R528">
        <v>0</v>
      </c>
      <c r="S528">
        <v>100</v>
      </c>
    </row>
    <row r="529" spans="1:19" hidden="1">
      <c r="A529">
        <v>4103453</v>
      </c>
      <c r="B529" t="s">
        <v>117</v>
      </c>
      <c r="C529">
        <v>61.54</v>
      </c>
      <c r="D529">
        <v>116</v>
      </c>
      <c r="E529" t="s">
        <v>766</v>
      </c>
      <c r="F529" t="s">
        <v>1255</v>
      </c>
      <c r="G529" t="s">
        <v>1300</v>
      </c>
      <c r="H529" t="s">
        <v>1258</v>
      </c>
      <c r="I529" t="s">
        <v>1252</v>
      </c>
      <c r="J529" t="s">
        <v>1252</v>
      </c>
      <c r="K529">
        <v>17767</v>
      </c>
      <c r="L529" s="22" t="s">
        <v>1240</v>
      </c>
      <c r="M529">
        <v>3.4090909090909092</v>
      </c>
      <c r="N529" s="13">
        <v>88.757000000000005</v>
      </c>
      <c r="O529">
        <v>44.15</v>
      </c>
      <c r="P529">
        <v>20.96</v>
      </c>
      <c r="Q529">
        <v>99.990000000000009</v>
      </c>
      <c r="R529">
        <v>90.91</v>
      </c>
      <c r="S529">
        <v>100</v>
      </c>
    </row>
    <row r="530" spans="1:19" hidden="1">
      <c r="A530">
        <v>4103701</v>
      </c>
      <c r="B530" t="s">
        <v>216</v>
      </c>
      <c r="C530">
        <v>58.828000000000003</v>
      </c>
      <c r="D530">
        <v>215</v>
      </c>
      <c r="E530" t="s">
        <v>766</v>
      </c>
      <c r="F530" t="s">
        <v>1255</v>
      </c>
      <c r="G530" t="s">
        <v>1299</v>
      </c>
      <c r="H530" t="s">
        <v>1258</v>
      </c>
      <c r="I530" t="s">
        <v>1252</v>
      </c>
      <c r="J530" t="s">
        <v>1252</v>
      </c>
      <c r="K530">
        <v>106533</v>
      </c>
      <c r="L530" s="21" t="s">
        <v>1240</v>
      </c>
      <c r="M530">
        <v>3.4090909090909092</v>
      </c>
      <c r="N530" s="13">
        <v>82.762</v>
      </c>
      <c r="O530">
        <v>48.811</v>
      </c>
      <c r="P530">
        <v>39.67</v>
      </c>
      <c r="Q530">
        <v>99.990000000000009</v>
      </c>
      <c r="R530">
        <v>99.990000000000009</v>
      </c>
      <c r="S530">
        <v>98.91</v>
      </c>
    </row>
    <row r="531" spans="1:19" hidden="1">
      <c r="A531">
        <v>4104006</v>
      </c>
      <c r="B531" t="s">
        <v>110</v>
      </c>
      <c r="C531">
        <v>61.724000000000004</v>
      </c>
      <c r="D531">
        <v>109</v>
      </c>
      <c r="E531" t="s">
        <v>766</v>
      </c>
      <c r="F531" t="s">
        <v>1255</v>
      </c>
      <c r="G531" t="s">
        <v>1296</v>
      </c>
      <c r="H531" t="s">
        <v>1258</v>
      </c>
      <c r="I531" t="s">
        <v>1252</v>
      </c>
      <c r="J531" t="s">
        <v>1252</v>
      </c>
      <c r="K531">
        <v>43288</v>
      </c>
      <c r="L531" s="21" t="s">
        <v>1240</v>
      </c>
      <c r="M531">
        <v>3.4090909090909092</v>
      </c>
      <c r="N531" s="13">
        <v>84.091999999999999</v>
      </c>
      <c r="O531">
        <v>41.582000000000001</v>
      </c>
      <c r="P531">
        <v>34.550000000000004</v>
      </c>
      <c r="Q531">
        <v>99.990000000000009</v>
      </c>
      <c r="R531">
        <v>94.460000000000008</v>
      </c>
      <c r="S531">
        <v>100</v>
      </c>
    </row>
    <row r="532" spans="1:19" hidden="1">
      <c r="A532">
        <v>4104055</v>
      </c>
      <c r="B532" t="s">
        <v>541</v>
      </c>
      <c r="C532">
        <v>50.286000000000001</v>
      </c>
      <c r="D532">
        <v>542</v>
      </c>
      <c r="E532" t="s">
        <v>766</v>
      </c>
      <c r="F532" t="s">
        <v>1255</v>
      </c>
      <c r="G532" t="s">
        <v>1300</v>
      </c>
      <c r="H532" t="s">
        <v>1258</v>
      </c>
      <c r="I532" t="s">
        <v>1252</v>
      </c>
      <c r="J532" t="s">
        <v>1252</v>
      </c>
      <c r="K532">
        <v>3833</v>
      </c>
      <c r="L532" s="22" t="s">
        <v>1240</v>
      </c>
      <c r="M532">
        <v>3.4090909090909092</v>
      </c>
      <c r="N532" s="13">
        <v>49.612000000000002</v>
      </c>
      <c r="O532">
        <v>1356.64</v>
      </c>
      <c r="P532">
        <v>18.05</v>
      </c>
      <c r="Q532">
        <v>84.16</v>
      </c>
      <c r="R532">
        <v>0</v>
      </c>
      <c r="S532">
        <v>100</v>
      </c>
    </row>
    <row r="533" spans="1:19" hidden="1">
      <c r="A533">
        <v>4104105</v>
      </c>
      <c r="B533" t="s">
        <v>385</v>
      </c>
      <c r="C533">
        <v>54.515999999999998</v>
      </c>
      <c r="D533">
        <v>384</v>
      </c>
      <c r="E533" t="s">
        <v>766</v>
      </c>
      <c r="F533" t="s">
        <v>1255</v>
      </c>
      <c r="G533" t="s">
        <v>1296</v>
      </c>
      <c r="H533" t="s">
        <v>1258</v>
      </c>
      <c r="I533" t="s">
        <v>1252</v>
      </c>
      <c r="J533" t="s">
        <v>1252</v>
      </c>
      <c r="K533">
        <v>7971</v>
      </c>
      <c r="L533" s="21" t="s">
        <v>1240</v>
      </c>
      <c r="M533">
        <v>3.4090909090909092</v>
      </c>
      <c r="N533" s="13">
        <v>70.643000000000001</v>
      </c>
      <c r="O533">
        <v>50.182000000000002</v>
      </c>
      <c r="P533">
        <v>31.240000000000002</v>
      </c>
      <c r="Q533">
        <v>95.09</v>
      </c>
      <c r="R533">
        <v>28.26</v>
      </c>
      <c r="S533">
        <v>98.25</v>
      </c>
    </row>
    <row r="534" spans="1:19" hidden="1">
      <c r="A534">
        <v>4104204</v>
      </c>
      <c r="B534" t="s">
        <v>105</v>
      </c>
      <c r="C534">
        <v>61.901000000000003</v>
      </c>
      <c r="D534">
        <v>104</v>
      </c>
      <c r="E534" t="s">
        <v>766</v>
      </c>
      <c r="F534" t="s">
        <v>1255</v>
      </c>
      <c r="G534" t="s">
        <v>1296</v>
      </c>
      <c r="H534" t="s">
        <v>1258</v>
      </c>
      <c r="I534" t="s">
        <v>1252</v>
      </c>
      <c r="J534" t="s">
        <v>1252</v>
      </c>
      <c r="K534">
        <v>132002</v>
      </c>
      <c r="L534" s="21" t="s">
        <v>1240</v>
      </c>
      <c r="M534">
        <v>3.4090909090909092</v>
      </c>
      <c r="N534" s="13">
        <v>77.61</v>
      </c>
      <c r="O534">
        <v>52.271999999999998</v>
      </c>
      <c r="P534">
        <v>33.410000000000004</v>
      </c>
      <c r="Q534">
        <v>94.97</v>
      </c>
      <c r="R534">
        <v>66.05</v>
      </c>
      <c r="S534">
        <v>100</v>
      </c>
    </row>
    <row r="535" spans="1:19" hidden="1">
      <c r="A535">
        <v>4104253</v>
      </c>
      <c r="B535" t="s">
        <v>419</v>
      </c>
      <c r="C535">
        <v>53.652999999999999</v>
      </c>
      <c r="D535">
        <v>418</v>
      </c>
      <c r="E535" t="s">
        <v>766</v>
      </c>
      <c r="F535" t="s">
        <v>1255</v>
      </c>
      <c r="G535" t="s">
        <v>1296</v>
      </c>
      <c r="H535" t="s">
        <v>1258</v>
      </c>
      <c r="I535" t="s">
        <v>1252</v>
      </c>
      <c r="J535" t="s">
        <v>1252</v>
      </c>
      <c r="K535">
        <v>29318</v>
      </c>
      <c r="L535" s="21" t="s">
        <v>1240</v>
      </c>
      <c r="M535">
        <v>3.4090909090909092</v>
      </c>
      <c r="N535" s="13">
        <v>45.228999999999999</v>
      </c>
      <c r="O535">
        <v>34.109000000000002</v>
      </c>
      <c r="P535">
        <v>47.81</v>
      </c>
      <c r="Q535">
        <v>83.99</v>
      </c>
      <c r="R535">
        <v>41.79</v>
      </c>
      <c r="S535">
        <v>0</v>
      </c>
    </row>
    <row r="536" spans="1:19" hidden="1">
      <c r="A536">
        <v>4104600</v>
      </c>
      <c r="B536" t="s">
        <v>343</v>
      </c>
      <c r="C536">
        <v>55.478000000000002</v>
      </c>
      <c r="D536">
        <v>342</v>
      </c>
      <c r="E536" t="s">
        <v>766</v>
      </c>
      <c r="F536" t="s">
        <v>1255</v>
      </c>
      <c r="G536" t="s">
        <v>1300</v>
      </c>
      <c r="H536" t="s">
        <v>1258</v>
      </c>
      <c r="I536" t="s">
        <v>1252</v>
      </c>
      <c r="J536" t="s">
        <v>1252</v>
      </c>
      <c r="K536">
        <v>15780</v>
      </c>
      <c r="L536" s="22" t="s">
        <v>1240</v>
      </c>
      <c r="M536">
        <v>3.4090909090909092</v>
      </c>
      <c r="N536" s="13">
        <v>64.87</v>
      </c>
      <c r="O536">
        <v>329.53100000000001</v>
      </c>
      <c r="P536">
        <v>17.11</v>
      </c>
      <c r="Q536">
        <v>97.34</v>
      </c>
      <c r="R536">
        <v>0</v>
      </c>
      <c r="S536">
        <v>100</v>
      </c>
    </row>
    <row r="537" spans="1:19" hidden="1">
      <c r="A537">
        <v>4104808</v>
      </c>
      <c r="B537" t="s">
        <v>169</v>
      </c>
      <c r="C537">
        <v>60.03</v>
      </c>
      <c r="D537">
        <v>168</v>
      </c>
      <c r="E537" t="s">
        <v>766</v>
      </c>
      <c r="F537" t="s">
        <v>1255</v>
      </c>
      <c r="G537" t="s">
        <v>1300</v>
      </c>
      <c r="H537" t="s">
        <v>1258</v>
      </c>
      <c r="I537" t="s">
        <v>1252</v>
      </c>
      <c r="J537" t="s">
        <v>1251</v>
      </c>
      <c r="K537">
        <v>328454</v>
      </c>
      <c r="L537" s="21" t="s">
        <v>1240</v>
      </c>
      <c r="M537">
        <v>3.4090909090909092</v>
      </c>
      <c r="N537" s="13">
        <v>84.397999999999996</v>
      </c>
      <c r="O537">
        <v>28.314</v>
      </c>
      <c r="P537">
        <v>37.33</v>
      </c>
      <c r="Q537">
        <v>99.990000000000009</v>
      </c>
      <c r="R537">
        <v>99.990000000000009</v>
      </c>
      <c r="S537">
        <v>100</v>
      </c>
    </row>
    <row r="538" spans="1:19" hidden="1">
      <c r="A538">
        <v>4105003</v>
      </c>
      <c r="B538" t="s">
        <v>394</v>
      </c>
      <c r="C538">
        <v>54.392000000000003</v>
      </c>
      <c r="D538">
        <v>393</v>
      </c>
      <c r="E538" t="s">
        <v>766</v>
      </c>
      <c r="F538" t="s">
        <v>1255</v>
      </c>
      <c r="G538" t="s">
        <v>1300</v>
      </c>
      <c r="H538" t="s">
        <v>1258</v>
      </c>
      <c r="I538" t="s">
        <v>1252</v>
      </c>
      <c r="J538" t="s">
        <v>1252</v>
      </c>
      <c r="K538">
        <v>10189</v>
      </c>
      <c r="L538" s="22" t="s">
        <v>1240</v>
      </c>
      <c r="M538">
        <v>3.4090909090909092</v>
      </c>
      <c r="N538" s="13">
        <v>66.320000000000007</v>
      </c>
      <c r="O538">
        <v>107.96000000000001</v>
      </c>
      <c r="P538">
        <v>12.200000000000001</v>
      </c>
      <c r="Q538">
        <v>69.36</v>
      </c>
      <c r="R538">
        <v>0</v>
      </c>
      <c r="S538">
        <v>99.34</v>
      </c>
    </row>
    <row r="539" spans="1:19" hidden="1">
      <c r="A539">
        <v>4105102</v>
      </c>
      <c r="B539" t="s">
        <v>526</v>
      </c>
      <c r="C539">
        <v>50.817</v>
      </c>
      <c r="D539">
        <v>527</v>
      </c>
      <c r="E539" t="s">
        <v>766</v>
      </c>
      <c r="F539" t="s">
        <v>1255</v>
      </c>
      <c r="G539" t="s">
        <v>1299</v>
      </c>
      <c r="H539" t="s">
        <v>1258</v>
      </c>
      <c r="I539" t="s">
        <v>1252</v>
      </c>
      <c r="J539" t="s">
        <v>1252</v>
      </c>
      <c r="K539">
        <v>10827</v>
      </c>
      <c r="L539" s="21" t="s">
        <v>1240</v>
      </c>
      <c r="M539">
        <v>3.4090909090909092</v>
      </c>
      <c r="N539" s="13">
        <v>68.44</v>
      </c>
      <c r="O539">
        <v>249.37700000000001</v>
      </c>
      <c r="P539">
        <v>28.73</v>
      </c>
      <c r="Q539">
        <v>99.98</v>
      </c>
      <c r="R539">
        <v>29.02</v>
      </c>
      <c r="S539">
        <v>100</v>
      </c>
    </row>
    <row r="540" spans="1:19" hidden="1">
      <c r="A540">
        <v>4105201</v>
      </c>
      <c r="B540" t="s">
        <v>656</v>
      </c>
      <c r="C540">
        <v>45.978999999999999</v>
      </c>
      <c r="D540">
        <v>658</v>
      </c>
      <c r="E540" t="s">
        <v>766</v>
      </c>
      <c r="F540" t="s">
        <v>1255</v>
      </c>
      <c r="G540" t="s">
        <v>1296</v>
      </c>
      <c r="H540" t="s">
        <v>1258</v>
      </c>
      <c r="I540" t="s">
        <v>1252</v>
      </c>
      <c r="J540" t="s">
        <v>1252</v>
      </c>
      <c r="K540">
        <v>17779</v>
      </c>
      <c r="L540" s="21" t="s">
        <v>1240</v>
      </c>
      <c r="M540">
        <v>3.4090909090909092</v>
      </c>
      <c r="N540" s="13">
        <v>34.048000000000002</v>
      </c>
      <c r="O540">
        <v>67.495000000000005</v>
      </c>
      <c r="P540">
        <v>37.03</v>
      </c>
      <c r="Q540">
        <v>51.35</v>
      </c>
      <c r="R540">
        <v>0.89</v>
      </c>
      <c r="S540">
        <v>0</v>
      </c>
    </row>
    <row r="541" spans="1:19" hidden="1">
      <c r="A541">
        <v>4105300</v>
      </c>
      <c r="B541" t="s">
        <v>191</v>
      </c>
      <c r="C541">
        <v>59.594000000000001</v>
      </c>
      <c r="D541">
        <v>190</v>
      </c>
      <c r="E541" t="s">
        <v>766</v>
      </c>
      <c r="F541" t="s">
        <v>1255</v>
      </c>
      <c r="G541" t="s">
        <v>1300</v>
      </c>
      <c r="H541" t="s">
        <v>1258</v>
      </c>
      <c r="I541" t="s">
        <v>1252</v>
      </c>
      <c r="J541" t="s">
        <v>1252</v>
      </c>
      <c r="K541">
        <v>11765</v>
      </c>
      <c r="L541" s="22" t="s">
        <v>1240</v>
      </c>
      <c r="M541">
        <v>3.4090909090909092</v>
      </c>
      <c r="N541" s="13">
        <v>67.248000000000005</v>
      </c>
      <c r="O541">
        <v>339.99200000000002</v>
      </c>
      <c r="P541">
        <v>37.17</v>
      </c>
      <c r="Q541">
        <v>89.98</v>
      </c>
      <c r="R541">
        <v>67.8</v>
      </c>
      <c r="S541">
        <v>92.8</v>
      </c>
    </row>
    <row r="542" spans="1:19" hidden="1">
      <c r="A542">
        <v>4105805</v>
      </c>
      <c r="B542" t="s">
        <v>279</v>
      </c>
      <c r="C542">
        <v>57.084000000000003</v>
      </c>
      <c r="D542">
        <v>278</v>
      </c>
      <c r="E542" t="s">
        <v>766</v>
      </c>
      <c r="F542" t="s">
        <v>1255</v>
      </c>
      <c r="G542" t="s">
        <v>1296</v>
      </c>
      <c r="H542" t="s">
        <v>1258</v>
      </c>
      <c r="I542" t="s">
        <v>1252</v>
      </c>
      <c r="J542" t="s">
        <v>1252</v>
      </c>
      <c r="K542">
        <v>243726</v>
      </c>
      <c r="L542" s="21" t="s">
        <v>1240</v>
      </c>
      <c r="M542">
        <v>3.4090909090909092</v>
      </c>
      <c r="N542" s="13">
        <v>73.754999999999995</v>
      </c>
      <c r="O542">
        <v>41.85</v>
      </c>
      <c r="P542">
        <v>53.050000000000004</v>
      </c>
      <c r="Q542">
        <v>99.990000000000009</v>
      </c>
      <c r="R542">
        <v>73.710000000000008</v>
      </c>
      <c r="S542">
        <v>100</v>
      </c>
    </row>
    <row r="543" spans="1:19" hidden="1">
      <c r="A543">
        <v>4106209</v>
      </c>
      <c r="B543" t="s">
        <v>248</v>
      </c>
      <c r="C543">
        <v>57.911000000000001</v>
      </c>
      <c r="D543">
        <v>247</v>
      </c>
      <c r="E543" t="s">
        <v>766</v>
      </c>
      <c r="F543" t="s">
        <v>1255</v>
      </c>
      <c r="G543" t="s">
        <v>1296</v>
      </c>
      <c r="H543" t="s">
        <v>1258</v>
      </c>
      <c r="I543" t="s">
        <v>1252</v>
      </c>
      <c r="J543" t="s">
        <v>1252</v>
      </c>
      <c r="K543">
        <v>18584</v>
      </c>
      <c r="L543" s="21" t="s">
        <v>1240</v>
      </c>
      <c r="M543">
        <v>3.4090909090909092</v>
      </c>
      <c r="N543" s="13">
        <v>71.671999999999997</v>
      </c>
      <c r="O543">
        <v>53.81</v>
      </c>
      <c r="P543">
        <v>39.28</v>
      </c>
      <c r="Q543">
        <v>89.14</v>
      </c>
      <c r="R543">
        <v>54.11</v>
      </c>
      <c r="S543">
        <v>100</v>
      </c>
    </row>
    <row r="544" spans="1:19" hidden="1">
      <c r="A544">
        <v>4106308</v>
      </c>
      <c r="B544" t="s">
        <v>171</v>
      </c>
      <c r="C544">
        <v>60.023000000000003</v>
      </c>
      <c r="D544">
        <v>170</v>
      </c>
      <c r="E544" t="s">
        <v>766</v>
      </c>
      <c r="F544" t="s">
        <v>1255</v>
      </c>
      <c r="G544" t="s">
        <v>1300</v>
      </c>
      <c r="H544" t="s">
        <v>1258</v>
      </c>
      <c r="I544" t="s">
        <v>1252</v>
      </c>
      <c r="J544" t="s">
        <v>1252</v>
      </c>
      <c r="K544">
        <v>17071</v>
      </c>
      <c r="L544" s="22" t="s">
        <v>1240</v>
      </c>
      <c r="M544">
        <v>3.4090909090909092</v>
      </c>
      <c r="N544" s="13">
        <v>65.847999999999999</v>
      </c>
      <c r="O544">
        <v>702.947</v>
      </c>
      <c r="P544">
        <v>18.23</v>
      </c>
      <c r="Q544">
        <v>99.990000000000009</v>
      </c>
      <c r="R544">
        <v>62.95</v>
      </c>
      <c r="S544">
        <v>85.460000000000008</v>
      </c>
    </row>
    <row r="545" spans="1:19" hidden="1">
      <c r="A545">
        <v>4106902</v>
      </c>
      <c r="B545" t="s">
        <v>31</v>
      </c>
      <c r="C545">
        <v>66.034000000000006</v>
      </c>
      <c r="D545">
        <v>30</v>
      </c>
      <c r="E545" t="s">
        <v>766</v>
      </c>
      <c r="F545" t="s">
        <v>1255</v>
      </c>
      <c r="G545" t="s">
        <v>1296</v>
      </c>
      <c r="H545" t="s">
        <v>1258</v>
      </c>
      <c r="I545" t="s">
        <v>1251</v>
      </c>
      <c r="J545" t="s">
        <v>1251</v>
      </c>
      <c r="K545">
        <v>1933105</v>
      </c>
      <c r="L545" s="21" t="s">
        <v>1240</v>
      </c>
      <c r="M545">
        <v>0</v>
      </c>
      <c r="N545" s="13">
        <v>88.847000000000008</v>
      </c>
      <c r="O545">
        <v>30.882999999999999</v>
      </c>
      <c r="P545">
        <v>26.060000000000002</v>
      </c>
      <c r="Q545">
        <v>100</v>
      </c>
      <c r="R545">
        <v>99.990000000000009</v>
      </c>
      <c r="S545">
        <v>100</v>
      </c>
    </row>
    <row r="546" spans="1:19" hidden="1">
      <c r="A546">
        <v>4107124</v>
      </c>
      <c r="B546" t="s">
        <v>613</v>
      </c>
      <c r="C546">
        <v>47.624000000000002</v>
      </c>
      <c r="D546">
        <v>614</v>
      </c>
      <c r="E546" t="s">
        <v>766</v>
      </c>
      <c r="F546" t="s">
        <v>1255</v>
      </c>
      <c r="G546" t="s">
        <v>1300</v>
      </c>
      <c r="H546" t="s">
        <v>1258</v>
      </c>
      <c r="I546" t="s">
        <v>1252</v>
      </c>
      <c r="J546" t="s">
        <v>1252</v>
      </c>
      <c r="K546">
        <v>3439</v>
      </c>
      <c r="L546" s="22" t="s">
        <v>1240</v>
      </c>
      <c r="M546">
        <v>3.4090909090909092</v>
      </c>
      <c r="N546" s="13">
        <v>24.314</v>
      </c>
      <c r="O546">
        <v>843.26800000000003</v>
      </c>
      <c r="P546">
        <v>17.03</v>
      </c>
      <c r="Q546">
        <v>54.84</v>
      </c>
      <c r="R546">
        <v>0</v>
      </c>
      <c r="S546">
        <v>0</v>
      </c>
    </row>
    <row r="547" spans="1:19" hidden="1">
      <c r="A547">
        <v>4107157</v>
      </c>
      <c r="B547" t="s">
        <v>441</v>
      </c>
      <c r="C547">
        <v>52.994</v>
      </c>
      <c r="D547">
        <v>441</v>
      </c>
      <c r="E547" t="s">
        <v>766</v>
      </c>
      <c r="F547" t="s">
        <v>1255</v>
      </c>
      <c r="G547" t="s">
        <v>1302</v>
      </c>
      <c r="H547" t="s">
        <v>1258</v>
      </c>
      <c r="I547" t="s">
        <v>1252</v>
      </c>
      <c r="J547" t="s">
        <v>1252</v>
      </c>
      <c r="K547">
        <v>5253</v>
      </c>
      <c r="L547" s="22" t="s">
        <v>1240</v>
      </c>
      <c r="M547">
        <v>3.4090909090909092</v>
      </c>
      <c r="N547" s="13">
        <v>55.669000000000004</v>
      </c>
      <c r="O547">
        <v>209.404</v>
      </c>
      <c r="P547">
        <v>32.35</v>
      </c>
      <c r="Q547">
        <v>67.680000000000007</v>
      </c>
      <c r="R547">
        <v>0</v>
      </c>
      <c r="S547">
        <v>100</v>
      </c>
    </row>
    <row r="548" spans="1:19" hidden="1">
      <c r="A548">
        <v>4107538</v>
      </c>
      <c r="B548" t="s">
        <v>414</v>
      </c>
      <c r="C548">
        <v>53.78</v>
      </c>
      <c r="D548">
        <v>413</v>
      </c>
      <c r="E548" t="s">
        <v>766</v>
      </c>
      <c r="F548" t="s">
        <v>1255</v>
      </c>
      <c r="G548" t="s">
        <v>1302</v>
      </c>
      <c r="H548" t="s">
        <v>1258</v>
      </c>
      <c r="I548" t="s">
        <v>1252</v>
      </c>
      <c r="J548" t="s">
        <v>1252</v>
      </c>
      <c r="K548">
        <v>4539</v>
      </c>
      <c r="L548" s="22" t="s">
        <v>1240</v>
      </c>
      <c r="M548">
        <v>3.4090909090909092</v>
      </c>
      <c r="N548" s="13">
        <v>19.827999999999999</v>
      </c>
      <c r="O548">
        <v>1057.502</v>
      </c>
      <c r="P548">
        <v>50.01</v>
      </c>
      <c r="Q548">
        <v>99.14</v>
      </c>
      <c r="R548">
        <v>0</v>
      </c>
      <c r="S548">
        <v>0</v>
      </c>
    </row>
    <row r="549" spans="1:19" hidden="1">
      <c r="A549">
        <v>4107652</v>
      </c>
      <c r="B549" t="s">
        <v>318</v>
      </c>
      <c r="C549">
        <v>55.923000000000002</v>
      </c>
      <c r="D549">
        <v>317</v>
      </c>
      <c r="E549" t="s">
        <v>766</v>
      </c>
      <c r="F549" t="s">
        <v>1255</v>
      </c>
      <c r="G549" t="s">
        <v>1296</v>
      </c>
      <c r="H549" t="s">
        <v>1258</v>
      </c>
      <c r="I549" t="s">
        <v>1252</v>
      </c>
      <c r="J549" t="s">
        <v>1252</v>
      </c>
      <c r="K549">
        <v>100209</v>
      </c>
      <c r="L549" s="21" t="s">
        <v>1240</v>
      </c>
      <c r="M549">
        <v>3.4090909090909092</v>
      </c>
      <c r="N549" s="13">
        <v>88.234000000000009</v>
      </c>
      <c r="O549">
        <v>41.911999999999999</v>
      </c>
      <c r="P549">
        <v>26.94</v>
      </c>
      <c r="Q549">
        <v>99.990000000000009</v>
      </c>
      <c r="R549">
        <v>99.990000000000009</v>
      </c>
      <c r="S549">
        <v>100</v>
      </c>
    </row>
    <row r="550" spans="1:19" hidden="1">
      <c r="A550">
        <v>4108007</v>
      </c>
      <c r="B550" t="s">
        <v>264</v>
      </c>
      <c r="C550">
        <v>57.509</v>
      </c>
      <c r="D550">
        <v>263</v>
      </c>
      <c r="E550" t="s">
        <v>766</v>
      </c>
      <c r="F550" t="s">
        <v>1255</v>
      </c>
      <c r="G550" t="s">
        <v>1299</v>
      </c>
      <c r="H550" t="s">
        <v>1258</v>
      </c>
      <c r="I550" t="s">
        <v>1252</v>
      </c>
      <c r="J550" t="s">
        <v>1252</v>
      </c>
      <c r="K550">
        <v>10548</v>
      </c>
      <c r="L550" s="21" t="s">
        <v>1240</v>
      </c>
      <c r="M550">
        <v>3.4090909090909092</v>
      </c>
      <c r="N550" s="13">
        <v>75.623999999999995</v>
      </c>
      <c r="O550">
        <v>85.323999999999998</v>
      </c>
      <c r="P550">
        <v>37.46</v>
      </c>
      <c r="Q550">
        <v>99.98</v>
      </c>
      <c r="R550">
        <v>63.1</v>
      </c>
      <c r="S550">
        <v>100</v>
      </c>
    </row>
    <row r="551" spans="1:19" hidden="1">
      <c r="A551">
        <v>4108205</v>
      </c>
      <c r="B551" t="s">
        <v>324</v>
      </c>
      <c r="C551">
        <v>55.816000000000003</v>
      </c>
      <c r="D551">
        <v>323</v>
      </c>
      <c r="E551" t="s">
        <v>766</v>
      </c>
      <c r="F551" t="s">
        <v>1255</v>
      </c>
      <c r="G551" t="s">
        <v>1300</v>
      </c>
      <c r="H551" t="s">
        <v>1258</v>
      </c>
      <c r="I551" t="s">
        <v>1252</v>
      </c>
      <c r="J551" t="s">
        <v>1252</v>
      </c>
      <c r="K551">
        <v>6578</v>
      </c>
      <c r="L551" s="22" t="s">
        <v>1240</v>
      </c>
      <c r="M551">
        <v>3.4090909090909092</v>
      </c>
      <c r="N551" s="13">
        <v>59.675000000000004</v>
      </c>
      <c r="O551">
        <v>562.48099999999999</v>
      </c>
      <c r="P551">
        <v>17.309999999999999</v>
      </c>
      <c r="Q551">
        <v>99.98</v>
      </c>
      <c r="R551">
        <v>0</v>
      </c>
      <c r="S551">
        <v>99.19</v>
      </c>
    </row>
    <row r="552" spans="1:19" hidden="1">
      <c r="A552">
        <v>4108304</v>
      </c>
      <c r="B552" t="s">
        <v>125</v>
      </c>
      <c r="C552">
        <v>61.368000000000002</v>
      </c>
      <c r="D552">
        <v>124</v>
      </c>
      <c r="E552" t="s">
        <v>766</v>
      </c>
      <c r="F552" t="s">
        <v>1255</v>
      </c>
      <c r="G552" t="s">
        <v>1313</v>
      </c>
      <c r="H552" t="s">
        <v>1313</v>
      </c>
      <c r="I552" t="s">
        <v>1252</v>
      </c>
      <c r="J552" t="s">
        <v>1252</v>
      </c>
      <c r="K552">
        <v>258532</v>
      </c>
      <c r="L552" s="22" t="s">
        <v>1240</v>
      </c>
      <c r="M552">
        <v>3.4090909090909092</v>
      </c>
      <c r="N552" s="13">
        <v>84.602000000000004</v>
      </c>
      <c r="O552">
        <v>57.633000000000003</v>
      </c>
      <c r="P552">
        <v>34.06</v>
      </c>
      <c r="Q552">
        <v>99.990000000000009</v>
      </c>
      <c r="R552">
        <v>97.92</v>
      </c>
      <c r="S552">
        <v>100</v>
      </c>
    </row>
    <row r="553" spans="1:19" hidden="1">
      <c r="A553">
        <v>4108809</v>
      </c>
      <c r="B553" t="s">
        <v>344</v>
      </c>
      <c r="C553">
        <v>53.480000000000004</v>
      </c>
      <c r="D553">
        <v>424</v>
      </c>
      <c r="E553" t="s">
        <v>766</v>
      </c>
      <c r="F553" t="s">
        <v>1255</v>
      </c>
      <c r="G553" t="s">
        <v>1302</v>
      </c>
      <c r="H553" t="s">
        <v>1258</v>
      </c>
      <c r="I553" t="s">
        <v>1252</v>
      </c>
      <c r="J553" t="s">
        <v>1252</v>
      </c>
      <c r="K553">
        <v>33119</v>
      </c>
      <c r="L553" s="22" t="s">
        <v>1240</v>
      </c>
      <c r="M553">
        <v>3.4090909090909092</v>
      </c>
      <c r="N553" s="13">
        <v>77.959000000000003</v>
      </c>
      <c r="O553">
        <v>90.582000000000008</v>
      </c>
      <c r="P553">
        <v>30.11</v>
      </c>
      <c r="Q553">
        <v>95.64</v>
      </c>
      <c r="R553">
        <v>65.03</v>
      </c>
      <c r="S553">
        <v>100</v>
      </c>
    </row>
    <row r="554" spans="1:19" hidden="1">
      <c r="A554">
        <v>4109203</v>
      </c>
      <c r="B554" t="s">
        <v>299</v>
      </c>
      <c r="C554">
        <v>56.521000000000001</v>
      </c>
      <c r="D554">
        <v>298</v>
      </c>
      <c r="E554" t="s">
        <v>766</v>
      </c>
      <c r="F554" t="s">
        <v>1255</v>
      </c>
      <c r="G554" t="s">
        <v>1299</v>
      </c>
      <c r="H554" t="s">
        <v>1258</v>
      </c>
      <c r="I554" t="s">
        <v>1252</v>
      </c>
      <c r="J554" t="s">
        <v>1252</v>
      </c>
      <c r="K554">
        <v>5502</v>
      </c>
      <c r="L554" s="21" t="s">
        <v>1240</v>
      </c>
      <c r="M554">
        <v>3.4090909090909092</v>
      </c>
      <c r="N554" s="13">
        <v>71.635999999999996</v>
      </c>
      <c r="O554">
        <v>0</v>
      </c>
      <c r="P554">
        <v>17.73</v>
      </c>
      <c r="Q554">
        <v>93.820000000000007</v>
      </c>
      <c r="R554">
        <v>0</v>
      </c>
      <c r="S554">
        <v>99.820000000000007</v>
      </c>
    </row>
    <row r="555" spans="1:19" hidden="1">
      <c r="A555">
        <v>4109302</v>
      </c>
      <c r="B555" t="s">
        <v>484</v>
      </c>
      <c r="C555">
        <v>51.898000000000003</v>
      </c>
      <c r="D555">
        <v>484</v>
      </c>
      <c r="E555" t="s">
        <v>766</v>
      </c>
      <c r="F555" t="s">
        <v>1255</v>
      </c>
      <c r="G555" t="s">
        <v>1300</v>
      </c>
      <c r="H555" t="s">
        <v>1258</v>
      </c>
      <c r="I555" t="s">
        <v>1252</v>
      </c>
      <c r="J555" t="s">
        <v>1252</v>
      </c>
      <c r="K555">
        <v>12472</v>
      </c>
      <c r="L555" s="22" t="s">
        <v>1240</v>
      </c>
      <c r="M555">
        <v>3.4090909090909092</v>
      </c>
      <c r="N555" s="13">
        <v>45.346000000000004</v>
      </c>
      <c r="O555">
        <v>344.77199999999999</v>
      </c>
      <c r="P555">
        <v>24.79</v>
      </c>
      <c r="Q555">
        <v>78.84</v>
      </c>
      <c r="R555">
        <v>38.03</v>
      </c>
      <c r="S555">
        <v>0</v>
      </c>
    </row>
    <row r="556" spans="1:19" hidden="1">
      <c r="A556">
        <v>4109757</v>
      </c>
      <c r="B556" t="s">
        <v>432</v>
      </c>
      <c r="C556">
        <v>53.207000000000001</v>
      </c>
      <c r="D556">
        <v>432</v>
      </c>
      <c r="E556" t="s">
        <v>766</v>
      </c>
      <c r="F556" t="s">
        <v>1255</v>
      </c>
      <c r="G556" t="s">
        <v>1300</v>
      </c>
      <c r="H556" t="s">
        <v>1258</v>
      </c>
      <c r="I556" t="s">
        <v>1252</v>
      </c>
      <c r="J556" t="s">
        <v>1252</v>
      </c>
      <c r="K556">
        <v>6352</v>
      </c>
      <c r="L556" s="22" t="s">
        <v>1240</v>
      </c>
      <c r="M556">
        <v>3.4090909090909092</v>
      </c>
      <c r="N556" s="13">
        <v>68.385999999999996</v>
      </c>
      <c r="O556">
        <v>141.68800000000002</v>
      </c>
      <c r="P556">
        <v>20.69</v>
      </c>
      <c r="Q556">
        <v>99.98</v>
      </c>
      <c r="R556">
        <v>0</v>
      </c>
      <c r="S556">
        <v>100</v>
      </c>
    </row>
    <row r="557" spans="1:19" hidden="1">
      <c r="A557">
        <v>4109807</v>
      </c>
      <c r="B557" t="s">
        <v>149</v>
      </c>
      <c r="C557">
        <v>60.661000000000001</v>
      </c>
      <c r="D557">
        <v>148</v>
      </c>
      <c r="E557" t="s">
        <v>766</v>
      </c>
      <c r="F557" t="s">
        <v>1255</v>
      </c>
      <c r="G557" t="s">
        <v>1299</v>
      </c>
      <c r="H557" t="s">
        <v>1258</v>
      </c>
      <c r="I557" t="s">
        <v>1252</v>
      </c>
      <c r="J557" t="s">
        <v>1252</v>
      </c>
      <c r="K557">
        <v>54558</v>
      </c>
      <c r="L557" s="21" t="s">
        <v>1240</v>
      </c>
      <c r="M557">
        <v>3.4090909090909092</v>
      </c>
      <c r="N557" s="13">
        <v>78.070000000000007</v>
      </c>
      <c r="O557">
        <v>172.29400000000001</v>
      </c>
      <c r="P557">
        <v>42.300000000000004</v>
      </c>
      <c r="Q557">
        <v>100</v>
      </c>
      <c r="R557">
        <v>95.22</v>
      </c>
      <c r="S557">
        <v>100</v>
      </c>
    </row>
    <row r="558" spans="1:19" hidden="1">
      <c r="A558">
        <v>4110052</v>
      </c>
      <c r="B558" t="s">
        <v>388</v>
      </c>
      <c r="C558">
        <v>54.494</v>
      </c>
      <c r="D558">
        <v>387</v>
      </c>
      <c r="E558" t="s">
        <v>766</v>
      </c>
      <c r="F558" t="s">
        <v>1255</v>
      </c>
      <c r="G558" t="s">
        <v>1300</v>
      </c>
      <c r="H558" t="s">
        <v>1258</v>
      </c>
      <c r="I558" t="s">
        <v>1252</v>
      </c>
      <c r="J558" t="s">
        <v>1252</v>
      </c>
      <c r="K558">
        <v>2256</v>
      </c>
      <c r="L558" s="22" t="s">
        <v>1240</v>
      </c>
      <c r="M558">
        <v>3.4090909090909092</v>
      </c>
      <c r="N558" s="13">
        <v>28.135999999999999</v>
      </c>
      <c r="O558">
        <v>1063.83</v>
      </c>
      <c r="P558">
        <v>23.32</v>
      </c>
      <c r="Q558">
        <v>87.320000000000007</v>
      </c>
      <c r="R558">
        <v>0</v>
      </c>
      <c r="S558">
        <v>0</v>
      </c>
    </row>
    <row r="559" spans="1:19" hidden="1">
      <c r="A559">
        <v>4110656</v>
      </c>
      <c r="B559" t="s">
        <v>197</v>
      </c>
      <c r="C559">
        <v>59.521000000000001</v>
      </c>
      <c r="D559">
        <v>196</v>
      </c>
      <c r="E559" t="s">
        <v>766</v>
      </c>
      <c r="F559" t="s">
        <v>1255</v>
      </c>
      <c r="G559" t="s">
        <v>1300</v>
      </c>
      <c r="H559" t="s">
        <v>1258</v>
      </c>
      <c r="I559" t="s">
        <v>1252</v>
      </c>
      <c r="J559" t="s">
        <v>1252</v>
      </c>
      <c r="K559">
        <v>2288</v>
      </c>
      <c r="L559" s="22" t="s">
        <v>1240</v>
      </c>
      <c r="M559">
        <v>3.4090909090909092</v>
      </c>
      <c r="N559" s="13">
        <v>48.832999999999998</v>
      </c>
      <c r="O559">
        <v>830.42000000000007</v>
      </c>
      <c r="P559">
        <v>29.05</v>
      </c>
      <c r="Q559">
        <v>99.960000000000008</v>
      </c>
      <c r="R559">
        <v>0</v>
      </c>
      <c r="S559">
        <v>100</v>
      </c>
    </row>
    <row r="560" spans="1:19" hidden="1">
      <c r="A560">
        <v>4110953</v>
      </c>
      <c r="B560" t="s">
        <v>156</v>
      </c>
      <c r="C560">
        <v>60.463999999999999</v>
      </c>
      <c r="D560">
        <v>155</v>
      </c>
      <c r="E560" t="s">
        <v>766</v>
      </c>
      <c r="F560" t="s">
        <v>1255</v>
      </c>
      <c r="G560" t="s">
        <v>1313</v>
      </c>
      <c r="H560" t="s">
        <v>1313</v>
      </c>
      <c r="I560" t="s">
        <v>1252</v>
      </c>
      <c r="J560" t="s">
        <v>1252</v>
      </c>
      <c r="K560">
        <v>11176</v>
      </c>
      <c r="L560" s="22" t="s">
        <v>1240</v>
      </c>
      <c r="M560">
        <v>3.4090909090909092</v>
      </c>
      <c r="N560" s="13">
        <v>73.695000000000007</v>
      </c>
      <c r="O560">
        <v>17.895</v>
      </c>
      <c r="P560">
        <v>28.79</v>
      </c>
      <c r="Q560">
        <v>91.38</v>
      </c>
      <c r="R560">
        <v>36.78</v>
      </c>
      <c r="S560">
        <v>100</v>
      </c>
    </row>
    <row r="561" spans="1:19" hidden="1">
      <c r="A561">
        <v>4111258</v>
      </c>
      <c r="B561" t="s">
        <v>550</v>
      </c>
      <c r="C561">
        <v>49.980000000000004</v>
      </c>
      <c r="D561">
        <v>551</v>
      </c>
      <c r="E561" t="s">
        <v>766</v>
      </c>
      <c r="F561" t="s">
        <v>1255</v>
      </c>
      <c r="G561" t="s">
        <v>1296</v>
      </c>
      <c r="H561" t="s">
        <v>1258</v>
      </c>
      <c r="I561" t="s">
        <v>1252</v>
      </c>
      <c r="J561" t="s">
        <v>1252</v>
      </c>
      <c r="K561">
        <v>28634</v>
      </c>
      <c r="L561" s="21" t="s">
        <v>1240</v>
      </c>
      <c r="M561">
        <v>3.4090909090909092</v>
      </c>
      <c r="N561" s="13">
        <v>44.441000000000003</v>
      </c>
      <c r="O561">
        <v>17.462</v>
      </c>
      <c r="P561">
        <v>56.36</v>
      </c>
      <c r="Q561">
        <v>88.29</v>
      </c>
      <c r="R561">
        <v>35.97</v>
      </c>
      <c r="S561">
        <v>0</v>
      </c>
    </row>
    <row r="562" spans="1:19" hidden="1">
      <c r="A562">
        <v>4111902</v>
      </c>
      <c r="B562" t="s">
        <v>230</v>
      </c>
      <c r="C562">
        <v>58.536000000000001</v>
      </c>
      <c r="D562">
        <v>229</v>
      </c>
      <c r="E562" t="s">
        <v>766</v>
      </c>
      <c r="F562" t="s">
        <v>1255</v>
      </c>
      <c r="G562" t="s">
        <v>1299</v>
      </c>
      <c r="H562" t="s">
        <v>1258</v>
      </c>
      <c r="I562" t="s">
        <v>1252</v>
      </c>
      <c r="J562" t="s">
        <v>1252</v>
      </c>
      <c r="K562">
        <v>13620</v>
      </c>
      <c r="L562" s="21" t="s">
        <v>1240</v>
      </c>
      <c r="M562">
        <v>3.4090909090909092</v>
      </c>
      <c r="N562" s="13">
        <v>89.975999999999999</v>
      </c>
      <c r="O562">
        <v>73.421000000000006</v>
      </c>
      <c r="P562">
        <v>19.98</v>
      </c>
      <c r="Q562">
        <v>100</v>
      </c>
      <c r="R562">
        <v>98.48</v>
      </c>
      <c r="S562">
        <v>100</v>
      </c>
    </row>
    <row r="563" spans="1:19" hidden="1">
      <c r="A563">
        <v>4112702</v>
      </c>
      <c r="B563" t="s">
        <v>335</v>
      </c>
      <c r="C563">
        <v>55.602000000000004</v>
      </c>
      <c r="D563">
        <v>334</v>
      </c>
      <c r="E563" t="s">
        <v>766</v>
      </c>
      <c r="F563" t="s">
        <v>1255</v>
      </c>
      <c r="G563" t="s">
        <v>1299</v>
      </c>
      <c r="H563" t="s">
        <v>1258</v>
      </c>
      <c r="I563" t="s">
        <v>1252</v>
      </c>
      <c r="J563" t="s">
        <v>1252</v>
      </c>
      <c r="K563">
        <v>12588</v>
      </c>
      <c r="L563" s="21" t="s">
        <v>1240</v>
      </c>
      <c r="M563">
        <v>3.4090909090909092</v>
      </c>
      <c r="N563" s="13">
        <v>58.616</v>
      </c>
      <c r="O563">
        <v>1310.7719999999999</v>
      </c>
      <c r="P563">
        <v>55.97</v>
      </c>
      <c r="Q563">
        <v>100</v>
      </c>
      <c r="R563">
        <v>93.08</v>
      </c>
      <c r="S563">
        <v>100</v>
      </c>
    </row>
    <row r="564" spans="1:19" hidden="1">
      <c r="A564">
        <v>4112751</v>
      </c>
      <c r="B564" t="s">
        <v>361</v>
      </c>
      <c r="C564">
        <v>55.102000000000004</v>
      </c>
      <c r="D564">
        <v>360</v>
      </c>
      <c r="E564" t="s">
        <v>766</v>
      </c>
      <c r="F564" t="s">
        <v>1255</v>
      </c>
      <c r="G564" t="s">
        <v>1300</v>
      </c>
      <c r="H564" t="s">
        <v>1258</v>
      </c>
      <c r="I564" t="s">
        <v>1252</v>
      </c>
      <c r="J564" t="s">
        <v>1252</v>
      </c>
      <c r="K564">
        <v>8412</v>
      </c>
      <c r="L564" s="22" t="s">
        <v>1240</v>
      </c>
      <c r="M564">
        <v>3.4090909090909092</v>
      </c>
      <c r="N564" s="13">
        <v>50.362000000000002</v>
      </c>
      <c r="O564">
        <v>962.91</v>
      </c>
      <c r="P564">
        <v>24.09</v>
      </c>
      <c r="Q564">
        <v>99.990000000000009</v>
      </c>
      <c r="R564">
        <v>0</v>
      </c>
      <c r="S564">
        <v>100</v>
      </c>
    </row>
    <row r="565" spans="1:19" hidden="1">
      <c r="A565">
        <v>4113205</v>
      </c>
      <c r="B565" t="s">
        <v>209</v>
      </c>
      <c r="C565">
        <v>59.128</v>
      </c>
      <c r="D565">
        <v>208</v>
      </c>
      <c r="E565" t="s">
        <v>766</v>
      </c>
      <c r="F565" t="s">
        <v>1255</v>
      </c>
      <c r="G565" t="s">
        <v>1296</v>
      </c>
      <c r="H565" t="s">
        <v>1258</v>
      </c>
      <c r="I565" t="s">
        <v>1252</v>
      </c>
      <c r="J565" t="s">
        <v>1252</v>
      </c>
      <c r="K565">
        <v>48163</v>
      </c>
      <c r="L565" s="21" t="s">
        <v>1240</v>
      </c>
      <c r="M565">
        <v>3.4090909090909092</v>
      </c>
      <c r="N565" s="13">
        <v>76.905000000000001</v>
      </c>
      <c r="O565">
        <v>22.839000000000002</v>
      </c>
      <c r="P565">
        <v>26.650000000000002</v>
      </c>
      <c r="Q565">
        <v>79.73</v>
      </c>
      <c r="R565">
        <v>60.78</v>
      </c>
      <c r="S565">
        <v>100</v>
      </c>
    </row>
    <row r="566" spans="1:19" hidden="1">
      <c r="A566">
        <v>4113452</v>
      </c>
      <c r="B566" t="s">
        <v>549</v>
      </c>
      <c r="C566">
        <v>50.064</v>
      </c>
      <c r="D566">
        <v>550</v>
      </c>
      <c r="E566" t="s">
        <v>766</v>
      </c>
      <c r="F566" t="s">
        <v>1255</v>
      </c>
      <c r="G566" t="s">
        <v>1300</v>
      </c>
      <c r="H566" t="s">
        <v>1258</v>
      </c>
      <c r="I566" t="s">
        <v>1252</v>
      </c>
      <c r="J566" t="s">
        <v>1252</v>
      </c>
      <c r="K566">
        <v>4676</v>
      </c>
      <c r="L566" s="22" t="s">
        <v>1240</v>
      </c>
      <c r="M566">
        <v>3.4090909090909092</v>
      </c>
      <c r="N566" s="13">
        <v>48.868000000000002</v>
      </c>
      <c r="O566">
        <v>42.771999999999998</v>
      </c>
      <c r="P566">
        <v>16.740000000000002</v>
      </c>
      <c r="Q566">
        <v>82.850000000000009</v>
      </c>
      <c r="R566">
        <v>0</v>
      </c>
      <c r="S566">
        <v>0</v>
      </c>
    </row>
    <row r="567" spans="1:19" hidden="1">
      <c r="A567">
        <v>4113700</v>
      </c>
      <c r="B567" t="s">
        <v>85</v>
      </c>
      <c r="C567">
        <v>62.603000000000002</v>
      </c>
      <c r="D567">
        <v>84</v>
      </c>
      <c r="E567" t="s">
        <v>766</v>
      </c>
      <c r="F567" t="s">
        <v>1255</v>
      </c>
      <c r="G567" t="s">
        <v>1299</v>
      </c>
      <c r="H567" t="s">
        <v>1258</v>
      </c>
      <c r="I567" t="s">
        <v>1252</v>
      </c>
      <c r="J567" t="s">
        <v>1251</v>
      </c>
      <c r="K567">
        <v>569733</v>
      </c>
      <c r="L567" s="21" t="s">
        <v>1240</v>
      </c>
      <c r="M567">
        <v>3.4090909090909092</v>
      </c>
      <c r="N567" s="13">
        <v>84.421999999999997</v>
      </c>
      <c r="O567">
        <v>76.176000000000002</v>
      </c>
      <c r="P567">
        <v>34.450000000000003</v>
      </c>
      <c r="Q567">
        <v>99.990000000000009</v>
      </c>
      <c r="R567">
        <v>99.98</v>
      </c>
      <c r="S567">
        <v>100</v>
      </c>
    </row>
    <row r="568" spans="1:19" hidden="1">
      <c r="A568">
        <v>4113809</v>
      </c>
      <c r="B568" t="s">
        <v>331</v>
      </c>
      <c r="C568">
        <v>55.695</v>
      </c>
      <c r="D568">
        <v>330</v>
      </c>
      <c r="E568" t="s">
        <v>766</v>
      </c>
      <c r="F568" t="s">
        <v>1255</v>
      </c>
      <c r="G568" t="s">
        <v>1299</v>
      </c>
      <c r="H568" t="s">
        <v>1258</v>
      </c>
      <c r="I568" t="s">
        <v>1252</v>
      </c>
      <c r="J568" t="s">
        <v>1252</v>
      </c>
      <c r="K568">
        <v>4920</v>
      </c>
      <c r="L568" s="21" t="s">
        <v>1240</v>
      </c>
      <c r="M568">
        <v>3.4090909090909092</v>
      </c>
      <c r="N568" s="13">
        <v>63.823</v>
      </c>
      <c r="O568">
        <v>264.22800000000001</v>
      </c>
      <c r="P568">
        <v>24.89</v>
      </c>
      <c r="Q568">
        <v>99.98</v>
      </c>
      <c r="R568">
        <v>0</v>
      </c>
      <c r="S568">
        <v>100</v>
      </c>
    </row>
    <row r="569" spans="1:19" hidden="1">
      <c r="A569">
        <v>4114302</v>
      </c>
      <c r="B569" t="s">
        <v>542</v>
      </c>
      <c r="C569">
        <v>50.224000000000004</v>
      </c>
      <c r="D569">
        <v>543</v>
      </c>
      <c r="E569" t="s">
        <v>766</v>
      </c>
      <c r="F569" t="s">
        <v>1255</v>
      </c>
      <c r="G569" t="s">
        <v>1296</v>
      </c>
      <c r="H569" t="s">
        <v>1258</v>
      </c>
      <c r="I569" t="s">
        <v>1252</v>
      </c>
      <c r="J569" t="s">
        <v>1252</v>
      </c>
      <c r="K569">
        <v>26869</v>
      </c>
      <c r="L569" s="21" t="s">
        <v>1240</v>
      </c>
      <c r="M569">
        <v>3.4090909090909092</v>
      </c>
      <c r="N569" s="13">
        <v>63.442</v>
      </c>
      <c r="O569">
        <v>52.105000000000004</v>
      </c>
      <c r="P569">
        <v>27.51</v>
      </c>
      <c r="Q569">
        <v>60.39</v>
      </c>
      <c r="R569">
        <v>17.97</v>
      </c>
      <c r="S569">
        <v>100</v>
      </c>
    </row>
    <row r="570" spans="1:19" hidden="1">
      <c r="A570">
        <v>4114609</v>
      </c>
      <c r="B570" t="s">
        <v>192</v>
      </c>
      <c r="C570">
        <v>59.58</v>
      </c>
      <c r="D570">
        <v>191</v>
      </c>
      <c r="E570" t="s">
        <v>766</v>
      </c>
      <c r="F570" t="s">
        <v>1255</v>
      </c>
      <c r="G570" t="s">
        <v>1302</v>
      </c>
      <c r="H570" t="s">
        <v>1258</v>
      </c>
      <c r="I570" t="s">
        <v>1252</v>
      </c>
      <c r="J570" t="s">
        <v>1252</v>
      </c>
      <c r="K570">
        <v>52944</v>
      </c>
      <c r="L570" s="22" t="s">
        <v>1240</v>
      </c>
      <c r="M570">
        <v>3.4090909090909092</v>
      </c>
      <c r="N570" s="13">
        <v>73.021000000000001</v>
      </c>
      <c r="O570">
        <v>79.329000000000008</v>
      </c>
      <c r="P570">
        <v>25.830000000000002</v>
      </c>
      <c r="Q570">
        <v>100</v>
      </c>
      <c r="R570">
        <v>26.1</v>
      </c>
      <c r="S570">
        <v>100</v>
      </c>
    </row>
    <row r="571" spans="1:19" hidden="1">
      <c r="A571">
        <v>4115200</v>
      </c>
      <c r="B571" t="s">
        <v>62</v>
      </c>
      <c r="C571">
        <v>63.987000000000002</v>
      </c>
      <c r="D571">
        <v>61</v>
      </c>
      <c r="E571" t="s">
        <v>766</v>
      </c>
      <c r="F571" t="s">
        <v>1255</v>
      </c>
      <c r="G571" t="s">
        <v>1301</v>
      </c>
      <c r="H571" t="s">
        <v>1258</v>
      </c>
      <c r="I571" t="s">
        <v>1252</v>
      </c>
      <c r="J571" t="s">
        <v>1251</v>
      </c>
      <c r="K571">
        <v>423666</v>
      </c>
      <c r="L571" s="21" t="s">
        <v>1240</v>
      </c>
      <c r="M571">
        <v>3.4090909090909092</v>
      </c>
      <c r="N571" s="13">
        <v>88.677000000000007</v>
      </c>
      <c r="O571">
        <v>33.280999999999999</v>
      </c>
      <c r="P571">
        <v>24.330000000000002</v>
      </c>
      <c r="Q571">
        <v>99.990000000000009</v>
      </c>
      <c r="R571">
        <v>99.98</v>
      </c>
      <c r="S571">
        <v>95.990000000000009</v>
      </c>
    </row>
    <row r="572" spans="1:19" hidden="1">
      <c r="A572">
        <v>4115358</v>
      </c>
      <c r="B572" t="s">
        <v>167</v>
      </c>
      <c r="C572">
        <v>60.118000000000002</v>
      </c>
      <c r="D572">
        <v>166</v>
      </c>
      <c r="E572" t="s">
        <v>766</v>
      </c>
      <c r="F572" t="s">
        <v>1255</v>
      </c>
      <c r="G572" t="s">
        <v>1302</v>
      </c>
      <c r="H572" t="s">
        <v>1258</v>
      </c>
      <c r="I572" t="s">
        <v>1252</v>
      </c>
      <c r="J572" t="s">
        <v>1252</v>
      </c>
      <c r="K572">
        <v>5603</v>
      </c>
      <c r="L572" s="22" t="s">
        <v>1240</v>
      </c>
      <c r="M572">
        <v>3.4090909090909092</v>
      </c>
      <c r="N572" s="13">
        <v>68.073999999999998</v>
      </c>
      <c r="O572">
        <v>107.08500000000001</v>
      </c>
      <c r="P572">
        <v>18.48</v>
      </c>
      <c r="Q572">
        <v>89.93</v>
      </c>
      <c r="R572">
        <v>0</v>
      </c>
      <c r="S572">
        <v>100</v>
      </c>
    </row>
    <row r="573" spans="1:19" hidden="1">
      <c r="A573">
        <v>4115606</v>
      </c>
      <c r="B573" t="s">
        <v>516</v>
      </c>
      <c r="C573">
        <v>51.067999999999998</v>
      </c>
      <c r="D573">
        <v>517</v>
      </c>
      <c r="E573" t="s">
        <v>766</v>
      </c>
      <c r="F573" t="s">
        <v>1255</v>
      </c>
      <c r="G573" t="s">
        <v>1300</v>
      </c>
      <c r="H573" t="s">
        <v>1258</v>
      </c>
      <c r="I573" t="s">
        <v>1252</v>
      </c>
      <c r="J573" t="s">
        <v>1252</v>
      </c>
      <c r="K573">
        <v>17943</v>
      </c>
      <c r="L573" s="22" t="s">
        <v>1240</v>
      </c>
      <c r="M573">
        <v>3.4090909090909092</v>
      </c>
      <c r="N573" s="13">
        <v>56.505000000000003</v>
      </c>
      <c r="O573">
        <v>122.61</v>
      </c>
      <c r="P573">
        <v>29.51</v>
      </c>
      <c r="Q573">
        <v>91.25</v>
      </c>
      <c r="R573">
        <v>64.72</v>
      </c>
      <c r="S573">
        <v>0</v>
      </c>
    </row>
    <row r="574" spans="1:19" hidden="1">
      <c r="A574">
        <v>4115804</v>
      </c>
      <c r="B574" t="s">
        <v>194</v>
      </c>
      <c r="C574">
        <v>59.544000000000004</v>
      </c>
      <c r="D574">
        <v>193</v>
      </c>
      <c r="E574" t="s">
        <v>766</v>
      </c>
      <c r="F574" t="s">
        <v>1255</v>
      </c>
      <c r="G574" t="s">
        <v>1313</v>
      </c>
      <c r="H574" t="s">
        <v>1313</v>
      </c>
      <c r="I574" t="s">
        <v>1252</v>
      </c>
      <c r="J574" t="s">
        <v>1252</v>
      </c>
      <c r="K574">
        <v>46198</v>
      </c>
      <c r="L574" s="22" t="s">
        <v>1240</v>
      </c>
      <c r="M574">
        <v>3.4090909090909092</v>
      </c>
      <c r="N574" s="13">
        <v>62.911999999999999</v>
      </c>
      <c r="O574">
        <v>426.42500000000001</v>
      </c>
      <c r="P574">
        <v>38.050000000000004</v>
      </c>
      <c r="Q574">
        <v>99.990000000000009</v>
      </c>
      <c r="R574">
        <v>40.840000000000003</v>
      </c>
      <c r="S574">
        <v>100</v>
      </c>
    </row>
    <row r="575" spans="1:19" hidden="1">
      <c r="A575">
        <v>4115853</v>
      </c>
      <c r="B575" t="s">
        <v>498</v>
      </c>
      <c r="C575">
        <v>51.483000000000004</v>
      </c>
      <c r="D575">
        <v>499</v>
      </c>
      <c r="E575" t="s">
        <v>766</v>
      </c>
      <c r="F575" t="s">
        <v>1255</v>
      </c>
      <c r="G575" t="s">
        <v>1302</v>
      </c>
      <c r="H575" t="s">
        <v>1258</v>
      </c>
      <c r="I575" t="s">
        <v>1252</v>
      </c>
      <c r="J575" t="s">
        <v>1252</v>
      </c>
      <c r="K575">
        <v>5536</v>
      </c>
      <c r="L575" s="22" t="s">
        <v>1240</v>
      </c>
      <c r="M575">
        <v>3.4090909090909092</v>
      </c>
      <c r="N575" s="13">
        <v>53.877000000000002</v>
      </c>
      <c r="O575">
        <v>198.69900000000001</v>
      </c>
      <c r="P575">
        <v>58.660000000000004</v>
      </c>
      <c r="Q575">
        <v>94.4</v>
      </c>
      <c r="R575">
        <v>0</v>
      </c>
      <c r="S575">
        <v>98.36</v>
      </c>
    </row>
    <row r="576" spans="1:19" hidden="1">
      <c r="A576">
        <v>4116000</v>
      </c>
      <c r="B576" t="s">
        <v>284</v>
      </c>
      <c r="C576">
        <v>56.939</v>
      </c>
      <c r="D576">
        <v>283</v>
      </c>
      <c r="E576" t="s">
        <v>766</v>
      </c>
      <c r="F576" t="s">
        <v>1255</v>
      </c>
      <c r="G576" t="s">
        <v>1299</v>
      </c>
      <c r="H576" t="s">
        <v>1258</v>
      </c>
      <c r="I576" t="s">
        <v>1252</v>
      </c>
      <c r="J576" t="s">
        <v>1252</v>
      </c>
      <c r="K576">
        <v>1806</v>
      </c>
      <c r="L576" s="21" t="s">
        <v>1240</v>
      </c>
      <c r="M576">
        <v>3.4090909090909092</v>
      </c>
      <c r="N576" s="13">
        <v>76.153000000000006</v>
      </c>
      <c r="O576">
        <v>55.371000000000002</v>
      </c>
      <c r="P576">
        <v>1.6400000000000001</v>
      </c>
      <c r="Q576">
        <v>100</v>
      </c>
      <c r="R576">
        <v>0</v>
      </c>
      <c r="S576">
        <v>90.56</v>
      </c>
    </row>
    <row r="577" spans="1:19" hidden="1">
      <c r="A577">
        <v>4116059</v>
      </c>
      <c r="B577" t="s">
        <v>478</v>
      </c>
      <c r="C577">
        <v>51.977000000000004</v>
      </c>
      <c r="D577">
        <v>478</v>
      </c>
      <c r="E577" t="s">
        <v>766</v>
      </c>
      <c r="F577" t="s">
        <v>1255</v>
      </c>
      <c r="G577" t="s">
        <v>1313</v>
      </c>
      <c r="H577" t="s">
        <v>1313</v>
      </c>
      <c r="I577" t="s">
        <v>1252</v>
      </c>
      <c r="J577" t="s">
        <v>1252</v>
      </c>
      <c r="K577">
        <v>10702</v>
      </c>
      <c r="L577" s="22" t="s">
        <v>1240</v>
      </c>
      <c r="M577">
        <v>3.4090909090909092</v>
      </c>
      <c r="N577" s="13">
        <v>51.808</v>
      </c>
      <c r="O577">
        <v>523.26700000000005</v>
      </c>
      <c r="P577">
        <v>21.98</v>
      </c>
      <c r="Q577">
        <v>64.56</v>
      </c>
      <c r="R577">
        <v>0</v>
      </c>
      <c r="S577">
        <v>100</v>
      </c>
    </row>
    <row r="578" spans="1:19" hidden="1">
      <c r="A578">
        <v>4116703</v>
      </c>
      <c r="B578" t="s">
        <v>99</v>
      </c>
      <c r="C578">
        <v>62.103000000000002</v>
      </c>
      <c r="D578">
        <v>98</v>
      </c>
      <c r="E578" t="s">
        <v>766</v>
      </c>
      <c r="F578" t="s">
        <v>1255</v>
      </c>
      <c r="G578" t="s">
        <v>1300</v>
      </c>
      <c r="H578" t="s">
        <v>1258</v>
      </c>
      <c r="I578" t="s">
        <v>1252</v>
      </c>
      <c r="J578" t="s">
        <v>1252</v>
      </c>
      <c r="K578">
        <v>10472</v>
      </c>
      <c r="L578" s="22" t="s">
        <v>1240</v>
      </c>
      <c r="M578">
        <v>3.4090909090909092</v>
      </c>
      <c r="N578" s="13">
        <v>76.138000000000005</v>
      </c>
      <c r="O578">
        <v>190.98500000000001</v>
      </c>
      <c r="P578">
        <v>29.88</v>
      </c>
      <c r="Q578">
        <v>99.98</v>
      </c>
      <c r="R578">
        <v>62.940000000000005</v>
      </c>
      <c r="S578">
        <v>100</v>
      </c>
    </row>
    <row r="579" spans="1:19" hidden="1">
      <c r="A579">
        <v>4117222</v>
      </c>
      <c r="B579" t="s">
        <v>255</v>
      </c>
      <c r="C579">
        <v>57.707999999999998</v>
      </c>
      <c r="D579">
        <v>254</v>
      </c>
      <c r="E579" t="s">
        <v>766</v>
      </c>
      <c r="F579" t="s">
        <v>1255</v>
      </c>
      <c r="G579" t="s">
        <v>1302</v>
      </c>
      <c r="H579" t="s">
        <v>1258</v>
      </c>
      <c r="I579" t="s">
        <v>1252</v>
      </c>
      <c r="J579" t="s">
        <v>1252</v>
      </c>
      <c r="K579">
        <v>8219</v>
      </c>
      <c r="L579" s="22" t="s">
        <v>1240</v>
      </c>
      <c r="M579">
        <v>3.4090909090909092</v>
      </c>
      <c r="N579" s="13">
        <v>61.121000000000002</v>
      </c>
      <c r="O579">
        <v>292.00600000000003</v>
      </c>
      <c r="P579">
        <v>20.05</v>
      </c>
      <c r="Q579">
        <v>80.06</v>
      </c>
      <c r="R579">
        <v>0</v>
      </c>
      <c r="S579">
        <v>100</v>
      </c>
    </row>
    <row r="580" spans="1:19" hidden="1">
      <c r="A580">
        <v>4117453</v>
      </c>
      <c r="B580" t="s">
        <v>341</v>
      </c>
      <c r="C580">
        <v>55.512</v>
      </c>
      <c r="D580">
        <v>340</v>
      </c>
      <c r="E580" t="s">
        <v>766</v>
      </c>
      <c r="F580" t="s">
        <v>1255</v>
      </c>
      <c r="G580" t="s">
        <v>1302</v>
      </c>
      <c r="H580" t="s">
        <v>1258</v>
      </c>
      <c r="I580" t="s">
        <v>1252</v>
      </c>
      <c r="J580" t="s">
        <v>1252</v>
      </c>
      <c r="K580">
        <v>5996</v>
      </c>
      <c r="L580" s="22" t="s">
        <v>1240</v>
      </c>
      <c r="M580">
        <v>3.4090909090909092</v>
      </c>
      <c r="N580" s="13">
        <v>68.835000000000008</v>
      </c>
      <c r="O580">
        <v>33.356000000000002</v>
      </c>
      <c r="P580">
        <v>25.41</v>
      </c>
      <c r="Q580">
        <v>98.92</v>
      </c>
      <c r="R580">
        <v>0</v>
      </c>
      <c r="S580">
        <v>100</v>
      </c>
    </row>
    <row r="581" spans="1:19" hidden="1">
      <c r="A581">
        <v>4117909</v>
      </c>
      <c r="B581" t="s">
        <v>306</v>
      </c>
      <c r="C581">
        <v>56.276000000000003</v>
      </c>
      <c r="D581">
        <v>305</v>
      </c>
      <c r="E581" t="s">
        <v>766</v>
      </c>
      <c r="F581" t="s">
        <v>1255</v>
      </c>
      <c r="G581" t="s">
        <v>1302</v>
      </c>
      <c r="H581" t="s">
        <v>1258</v>
      </c>
      <c r="I581" t="s">
        <v>1252</v>
      </c>
      <c r="J581" t="s">
        <v>1252</v>
      </c>
      <c r="K581">
        <v>31846</v>
      </c>
      <c r="L581" s="22" t="s">
        <v>1240</v>
      </c>
      <c r="M581">
        <v>3.4090909090909092</v>
      </c>
      <c r="N581" s="13">
        <v>77.897000000000006</v>
      </c>
      <c r="O581">
        <v>235.50800000000001</v>
      </c>
      <c r="P581">
        <v>26.86</v>
      </c>
      <c r="Q581">
        <v>99.990000000000009</v>
      </c>
      <c r="R581">
        <v>74.84</v>
      </c>
      <c r="S581">
        <v>96.08</v>
      </c>
    </row>
    <row r="582" spans="1:19" hidden="1">
      <c r="A582">
        <v>4118451</v>
      </c>
      <c r="B582" t="s">
        <v>93</v>
      </c>
      <c r="C582">
        <v>62.292000000000002</v>
      </c>
      <c r="D582">
        <v>92</v>
      </c>
      <c r="E582" t="s">
        <v>766</v>
      </c>
      <c r="F582" t="s">
        <v>1255</v>
      </c>
      <c r="G582" t="s">
        <v>1302</v>
      </c>
      <c r="H582" t="s">
        <v>1258</v>
      </c>
      <c r="I582" t="s">
        <v>1252</v>
      </c>
      <c r="J582" t="s">
        <v>1252</v>
      </c>
      <c r="K582">
        <v>5610</v>
      </c>
      <c r="L582" s="22" t="s">
        <v>1240</v>
      </c>
      <c r="M582">
        <v>3.4090909090909092</v>
      </c>
      <c r="N582" s="13">
        <v>66.588999999999999</v>
      </c>
      <c r="O582">
        <v>534.75900000000001</v>
      </c>
      <c r="P582">
        <v>2.0699999999999998</v>
      </c>
      <c r="Q582">
        <v>100</v>
      </c>
      <c r="R582">
        <v>0</v>
      </c>
      <c r="S582">
        <v>100</v>
      </c>
    </row>
    <row r="583" spans="1:19" hidden="1">
      <c r="A583">
        <v>4119103</v>
      </c>
      <c r="B583" t="s">
        <v>225</v>
      </c>
      <c r="C583">
        <v>58.664000000000001</v>
      </c>
      <c r="D583">
        <v>224</v>
      </c>
      <c r="E583" t="s">
        <v>766</v>
      </c>
      <c r="F583" t="s">
        <v>1255</v>
      </c>
      <c r="G583" t="s">
        <v>1296</v>
      </c>
      <c r="H583" t="s">
        <v>1258</v>
      </c>
      <c r="I583" t="s">
        <v>1252</v>
      </c>
      <c r="J583" t="s">
        <v>1252</v>
      </c>
      <c r="K583">
        <v>12746</v>
      </c>
      <c r="L583" s="21" t="s">
        <v>1240</v>
      </c>
      <c r="M583">
        <v>3.4090909090909092</v>
      </c>
      <c r="N583" s="13">
        <v>62.102000000000004</v>
      </c>
      <c r="O583">
        <v>54.919000000000004</v>
      </c>
      <c r="P583">
        <v>24.11</v>
      </c>
      <c r="Q583">
        <v>70.37</v>
      </c>
      <c r="R583">
        <v>0</v>
      </c>
      <c r="S583">
        <v>94.820000000000007</v>
      </c>
    </row>
    <row r="584" spans="1:19" hidden="1">
      <c r="A584">
        <v>4119152</v>
      </c>
      <c r="B584" t="s">
        <v>76</v>
      </c>
      <c r="C584">
        <v>63.195999999999998</v>
      </c>
      <c r="D584">
        <v>75</v>
      </c>
      <c r="E584" t="s">
        <v>766</v>
      </c>
      <c r="F584" t="s">
        <v>1255</v>
      </c>
      <c r="G584" t="s">
        <v>1296</v>
      </c>
      <c r="H584" t="s">
        <v>1258</v>
      </c>
      <c r="I584" t="s">
        <v>1252</v>
      </c>
      <c r="J584" t="s">
        <v>1252</v>
      </c>
      <c r="K584">
        <v>132157</v>
      </c>
      <c r="L584" s="21" t="s">
        <v>1240</v>
      </c>
      <c r="M584">
        <v>3.4090909090909092</v>
      </c>
      <c r="N584" s="13">
        <v>94.78</v>
      </c>
      <c r="O584">
        <v>54.481000000000002</v>
      </c>
      <c r="P584">
        <v>6.68</v>
      </c>
      <c r="Q584">
        <v>100</v>
      </c>
      <c r="R584">
        <v>93.67</v>
      </c>
      <c r="S584">
        <v>100</v>
      </c>
    </row>
    <row r="585" spans="1:19" hidden="1">
      <c r="A585">
        <v>4119509</v>
      </c>
      <c r="B585" t="s">
        <v>407</v>
      </c>
      <c r="C585">
        <v>53.968000000000004</v>
      </c>
      <c r="D585">
        <v>406</v>
      </c>
      <c r="E585" t="s">
        <v>766</v>
      </c>
      <c r="F585" t="s">
        <v>1255</v>
      </c>
      <c r="G585" t="s">
        <v>1296</v>
      </c>
      <c r="H585" t="s">
        <v>1258</v>
      </c>
      <c r="I585" t="s">
        <v>1252</v>
      </c>
      <c r="J585" t="s">
        <v>1252</v>
      </c>
      <c r="K585">
        <v>113036</v>
      </c>
      <c r="L585" s="21" t="s">
        <v>1240</v>
      </c>
      <c r="M585">
        <v>3.4090909090909092</v>
      </c>
      <c r="N585" s="13">
        <v>58.118000000000002</v>
      </c>
      <c r="O585">
        <v>62.812000000000005</v>
      </c>
      <c r="P585">
        <v>44.49</v>
      </c>
      <c r="Q585">
        <v>99.53</v>
      </c>
      <c r="R585">
        <v>87.43</v>
      </c>
      <c r="S585">
        <v>0</v>
      </c>
    </row>
    <row r="586" spans="1:19" hidden="1">
      <c r="A586">
        <v>4119657</v>
      </c>
      <c r="B586" t="s">
        <v>174</v>
      </c>
      <c r="C586">
        <v>59.927</v>
      </c>
      <c r="D586">
        <v>173</v>
      </c>
      <c r="E586" t="s">
        <v>766</v>
      </c>
      <c r="F586" t="s">
        <v>1255</v>
      </c>
      <c r="G586" t="s">
        <v>1299</v>
      </c>
      <c r="H586" t="s">
        <v>1258</v>
      </c>
      <c r="I586" t="s">
        <v>1252</v>
      </c>
      <c r="J586" t="s">
        <v>1252</v>
      </c>
      <c r="K586">
        <v>3224</v>
      </c>
      <c r="L586" s="21" t="s">
        <v>1240</v>
      </c>
      <c r="M586">
        <v>3.4090909090909092</v>
      </c>
      <c r="N586" s="13">
        <v>74.028000000000006</v>
      </c>
      <c r="O586">
        <v>31.016999999999999</v>
      </c>
      <c r="P586">
        <v>8.33</v>
      </c>
      <c r="Q586">
        <v>92.03</v>
      </c>
      <c r="R586">
        <v>0</v>
      </c>
      <c r="S586">
        <v>98.42</v>
      </c>
    </row>
    <row r="587" spans="1:19" hidden="1">
      <c r="A587">
        <v>4119905</v>
      </c>
      <c r="B587" t="s">
        <v>120</v>
      </c>
      <c r="C587">
        <v>61.495000000000005</v>
      </c>
      <c r="D587">
        <v>119</v>
      </c>
      <c r="E587" t="s">
        <v>766</v>
      </c>
      <c r="F587" t="s">
        <v>1255</v>
      </c>
      <c r="G587" t="s">
        <v>1313</v>
      </c>
      <c r="H587" t="s">
        <v>1313</v>
      </c>
      <c r="I587" t="s">
        <v>1252</v>
      </c>
      <c r="J587" t="s">
        <v>1251</v>
      </c>
      <c r="K587">
        <v>351736</v>
      </c>
      <c r="L587" s="21" t="s">
        <v>1240</v>
      </c>
      <c r="M587">
        <v>3.4090909090909092</v>
      </c>
      <c r="N587" s="13">
        <v>81.966000000000008</v>
      </c>
      <c r="O587">
        <v>38.097000000000001</v>
      </c>
      <c r="P587">
        <v>42.33</v>
      </c>
      <c r="Q587">
        <v>99.990000000000009</v>
      </c>
      <c r="R587">
        <v>99.98</v>
      </c>
      <c r="S587">
        <v>99</v>
      </c>
    </row>
    <row r="588" spans="1:19" hidden="1">
      <c r="A588">
        <v>4120002</v>
      </c>
      <c r="B588" t="s">
        <v>234</v>
      </c>
      <c r="C588">
        <v>58.358000000000004</v>
      </c>
      <c r="D588">
        <v>233</v>
      </c>
      <c r="E588" t="s">
        <v>766</v>
      </c>
      <c r="F588" t="s">
        <v>1255</v>
      </c>
      <c r="G588" t="s">
        <v>1299</v>
      </c>
      <c r="H588" t="s">
        <v>1258</v>
      </c>
      <c r="I588" t="s">
        <v>1252</v>
      </c>
      <c r="J588" t="s">
        <v>1252</v>
      </c>
      <c r="K588">
        <v>12914</v>
      </c>
      <c r="L588" s="21" t="s">
        <v>1240</v>
      </c>
      <c r="M588">
        <v>3.4090909090909092</v>
      </c>
      <c r="N588" s="13">
        <v>76.712000000000003</v>
      </c>
      <c r="O588">
        <v>139.38400000000001</v>
      </c>
      <c r="P588">
        <v>55.28</v>
      </c>
      <c r="Q588">
        <v>99.98</v>
      </c>
      <c r="R588">
        <v>99.98</v>
      </c>
      <c r="S588">
        <v>100</v>
      </c>
    </row>
    <row r="589" spans="1:19" hidden="1">
      <c r="A589">
        <v>4120333</v>
      </c>
      <c r="B589" t="s">
        <v>206</v>
      </c>
      <c r="C589">
        <v>59.213999999999999</v>
      </c>
      <c r="D589">
        <v>205</v>
      </c>
      <c r="E589" t="s">
        <v>766</v>
      </c>
      <c r="F589" t="s">
        <v>1255</v>
      </c>
      <c r="G589" t="s">
        <v>1299</v>
      </c>
      <c r="H589" t="s">
        <v>1258</v>
      </c>
      <c r="I589" t="s">
        <v>1252</v>
      </c>
      <c r="J589" t="s">
        <v>1252</v>
      </c>
      <c r="K589">
        <v>3753</v>
      </c>
      <c r="L589" s="21" t="s">
        <v>1240</v>
      </c>
      <c r="M589">
        <v>3.4090909090909092</v>
      </c>
      <c r="N589" s="13">
        <v>80.329000000000008</v>
      </c>
      <c r="O589">
        <v>26.645</v>
      </c>
      <c r="P589">
        <v>35.410000000000004</v>
      </c>
      <c r="Q589">
        <v>87.8</v>
      </c>
      <c r="R589">
        <v>87.8</v>
      </c>
      <c r="S589">
        <v>100</v>
      </c>
    </row>
    <row r="590" spans="1:19" hidden="1">
      <c r="A590">
        <v>4120507</v>
      </c>
      <c r="B590" t="s">
        <v>325</v>
      </c>
      <c r="C590">
        <v>55.798000000000002</v>
      </c>
      <c r="D590">
        <v>324</v>
      </c>
      <c r="E590" t="s">
        <v>766</v>
      </c>
      <c r="F590" t="s">
        <v>1255</v>
      </c>
      <c r="G590" t="s">
        <v>1299</v>
      </c>
      <c r="H590" t="s">
        <v>1258</v>
      </c>
      <c r="I590" t="s">
        <v>1252</v>
      </c>
      <c r="J590" t="s">
        <v>1252</v>
      </c>
      <c r="K590">
        <v>11123</v>
      </c>
      <c r="L590" s="21" t="s">
        <v>1240</v>
      </c>
      <c r="M590">
        <v>3.4090909090909092</v>
      </c>
      <c r="N590" s="13">
        <v>69.655000000000001</v>
      </c>
      <c r="O590">
        <v>89.903999999999996</v>
      </c>
      <c r="P590">
        <v>40.03</v>
      </c>
      <c r="Q590">
        <v>98.17</v>
      </c>
      <c r="R590">
        <v>40.74</v>
      </c>
      <c r="S590">
        <v>100</v>
      </c>
    </row>
    <row r="591" spans="1:19" hidden="1">
      <c r="A591">
        <v>4120804</v>
      </c>
      <c r="B591" t="s">
        <v>102</v>
      </c>
      <c r="C591">
        <v>62.035000000000004</v>
      </c>
      <c r="D591">
        <v>101</v>
      </c>
      <c r="E591" t="s">
        <v>766</v>
      </c>
      <c r="F591" t="s">
        <v>1255</v>
      </c>
      <c r="G591" t="s">
        <v>1296</v>
      </c>
      <c r="H591" t="s">
        <v>1258</v>
      </c>
      <c r="I591" t="s">
        <v>1252</v>
      </c>
      <c r="J591" t="s">
        <v>1252</v>
      </c>
      <c r="K591">
        <v>23559</v>
      </c>
      <c r="L591" s="21" t="s">
        <v>1240</v>
      </c>
      <c r="M591">
        <v>3.4090909090909092</v>
      </c>
      <c r="N591" s="13">
        <v>78.457000000000008</v>
      </c>
      <c r="O591">
        <v>33.957000000000001</v>
      </c>
      <c r="P591">
        <v>43.7</v>
      </c>
      <c r="Q591">
        <v>99.990000000000009</v>
      </c>
      <c r="R591">
        <v>83.69</v>
      </c>
      <c r="S591">
        <v>100</v>
      </c>
    </row>
    <row r="592" spans="1:19" hidden="1">
      <c r="A592">
        <v>4120853</v>
      </c>
      <c r="B592" t="s">
        <v>130</v>
      </c>
      <c r="C592">
        <v>61.237000000000002</v>
      </c>
      <c r="D592">
        <v>129</v>
      </c>
      <c r="E592" t="s">
        <v>766</v>
      </c>
      <c r="F592" t="s">
        <v>1255</v>
      </c>
      <c r="G592" t="s">
        <v>1302</v>
      </c>
      <c r="H592" t="s">
        <v>1258</v>
      </c>
      <c r="I592" t="s">
        <v>1252</v>
      </c>
      <c r="J592" t="s">
        <v>1252</v>
      </c>
      <c r="K592">
        <v>4015</v>
      </c>
      <c r="L592" s="22" t="s">
        <v>1240</v>
      </c>
      <c r="M592">
        <v>3.4090909090909092</v>
      </c>
      <c r="N592" s="13">
        <v>61.873000000000005</v>
      </c>
      <c r="O592">
        <v>473.22500000000002</v>
      </c>
      <c r="P592">
        <v>17.48</v>
      </c>
      <c r="Q592">
        <v>100</v>
      </c>
      <c r="R592">
        <v>0</v>
      </c>
      <c r="S592">
        <v>100</v>
      </c>
    </row>
    <row r="593" spans="1:19" hidden="1">
      <c r="A593">
        <v>4121208</v>
      </c>
      <c r="B593" t="s">
        <v>328</v>
      </c>
      <c r="C593">
        <v>55.753999999999998</v>
      </c>
      <c r="D593">
        <v>327</v>
      </c>
      <c r="E593" t="s">
        <v>766</v>
      </c>
      <c r="F593" t="s">
        <v>1255</v>
      </c>
      <c r="G593" t="s">
        <v>1296</v>
      </c>
      <c r="H593" t="s">
        <v>1258</v>
      </c>
      <c r="I593" t="s">
        <v>1252</v>
      </c>
      <c r="J593" t="s">
        <v>1252</v>
      </c>
      <c r="K593">
        <v>19049</v>
      </c>
      <c r="L593" s="21" t="s">
        <v>1240</v>
      </c>
      <c r="M593">
        <v>3.4090909090909092</v>
      </c>
      <c r="N593" s="13">
        <v>53.853000000000002</v>
      </c>
      <c r="O593">
        <v>204.73500000000001</v>
      </c>
      <c r="P593">
        <v>27.43</v>
      </c>
      <c r="Q593">
        <v>39.97</v>
      </c>
      <c r="R593">
        <v>8.24</v>
      </c>
      <c r="S593">
        <v>100</v>
      </c>
    </row>
    <row r="594" spans="1:19" hidden="1">
      <c r="A594">
        <v>4121257</v>
      </c>
      <c r="B594" t="s">
        <v>582</v>
      </c>
      <c r="C594">
        <v>48.56</v>
      </c>
      <c r="D594">
        <v>583</v>
      </c>
      <c r="E594" t="s">
        <v>766</v>
      </c>
      <c r="F594" t="s">
        <v>1255</v>
      </c>
      <c r="G594" t="s">
        <v>1313</v>
      </c>
      <c r="H594" t="s">
        <v>1313</v>
      </c>
      <c r="I594" t="s">
        <v>1252</v>
      </c>
      <c r="J594" t="s">
        <v>1252</v>
      </c>
      <c r="K594">
        <v>4451</v>
      </c>
      <c r="L594" s="22" t="s">
        <v>1240</v>
      </c>
      <c r="M594">
        <v>3.4090909090909092</v>
      </c>
      <c r="N594" s="13">
        <v>39.978999999999999</v>
      </c>
      <c r="O594">
        <v>44.933999999999997</v>
      </c>
      <c r="P594">
        <v>30.84</v>
      </c>
      <c r="Q594">
        <v>66.86</v>
      </c>
      <c r="R594">
        <v>0</v>
      </c>
      <c r="S594">
        <v>0</v>
      </c>
    </row>
    <row r="595" spans="1:19" hidden="1">
      <c r="A595">
        <v>4121307</v>
      </c>
      <c r="B595" t="s">
        <v>458</v>
      </c>
      <c r="C595">
        <v>52.576000000000001</v>
      </c>
      <c r="D595">
        <v>458</v>
      </c>
      <c r="E595" t="s">
        <v>766</v>
      </c>
      <c r="F595" t="s">
        <v>1255</v>
      </c>
      <c r="G595" t="s">
        <v>1299</v>
      </c>
      <c r="H595" t="s">
        <v>1258</v>
      </c>
      <c r="I595" t="s">
        <v>1252</v>
      </c>
      <c r="J595" t="s">
        <v>1252</v>
      </c>
      <c r="K595">
        <v>3808</v>
      </c>
      <c r="L595" s="21" t="s">
        <v>1240</v>
      </c>
      <c r="M595">
        <v>3.4090909090909092</v>
      </c>
      <c r="N595" s="13">
        <v>42.361000000000004</v>
      </c>
      <c r="O595">
        <v>183.82400000000001</v>
      </c>
      <c r="P595">
        <v>33.270000000000003</v>
      </c>
      <c r="Q595">
        <v>99.97</v>
      </c>
      <c r="R595">
        <v>0</v>
      </c>
      <c r="S595">
        <v>0</v>
      </c>
    </row>
    <row r="596" spans="1:19" hidden="1">
      <c r="A596">
        <v>4122206</v>
      </c>
      <c r="B596" t="s">
        <v>628</v>
      </c>
      <c r="C596">
        <v>46.951000000000001</v>
      </c>
      <c r="D596">
        <v>629</v>
      </c>
      <c r="E596" t="s">
        <v>766</v>
      </c>
      <c r="F596" t="s">
        <v>1255</v>
      </c>
      <c r="G596" t="s">
        <v>1296</v>
      </c>
      <c r="H596" t="s">
        <v>1258</v>
      </c>
      <c r="I596" t="s">
        <v>1252</v>
      </c>
      <c r="J596" t="s">
        <v>1252</v>
      </c>
      <c r="K596">
        <v>32397</v>
      </c>
      <c r="L596" s="21" t="s">
        <v>1240</v>
      </c>
      <c r="M596">
        <v>3.4090909090909092</v>
      </c>
      <c r="N596" s="13">
        <v>45.596000000000004</v>
      </c>
      <c r="O596">
        <v>80.254000000000005</v>
      </c>
      <c r="P596">
        <v>20.72</v>
      </c>
      <c r="Q596">
        <v>78.86</v>
      </c>
      <c r="R596">
        <v>0</v>
      </c>
      <c r="S596">
        <v>0</v>
      </c>
    </row>
    <row r="597" spans="1:19" hidden="1">
      <c r="A597">
        <v>4122305</v>
      </c>
      <c r="B597" t="s">
        <v>131</v>
      </c>
      <c r="C597">
        <v>61.155000000000001</v>
      </c>
      <c r="D597">
        <v>130</v>
      </c>
      <c r="E597" t="s">
        <v>766</v>
      </c>
      <c r="F597" t="s">
        <v>1255</v>
      </c>
      <c r="G597" t="s">
        <v>1296</v>
      </c>
      <c r="H597" t="s">
        <v>1258</v>
      </c>
      <c r="I597" t="s">
        <v>1252</v>
      </c>
      <c r="J597" t="s">
        <v>1252</v>
      </c>
      <c r="K597">
        <v>34170</v>
      </c>
      <c r="L597" s="21" t="s">
        <v>1240</v>
      </c>
      <c r="M597">
        <v>3.4090909090909092</v>
      </c>
      <c r="N597" s="13">
        <v>71.897000000000006</v>
      </c>
      <c r="O597">
        <v>90.722999999999999</v>
      </c>
      <c r="P597">
        <v>35.82</v>
      </c>
      <c r="Q597">
        <v>88.22</v>
      </c>
      <c r="R597">
        <v>53.58</v>
      </c>
      <c r="S597">
        <v>100</v>
      </c>
    </row>
    <row r="598" spans="1:19" hidden="1">
      <c r="A598">
        <v>4122404</v>
      </c>
      <c r="B598" t="s">
        <v>217</v>
      </c>
      <c r="C598">
        <v>58.823999999999998</v>
      </c>
      <c r="D598">
        <v>216</v>
      </c>
      <c r="E598" t="s">
        <v>766</v>
      </c>
      <c r="F598" t="s">
        <v>1255</v>
      </c>
      <c r="G598" t="s">
        <v>1299</v>
      </c>
      <c r="H598" t="s">
        <v>1258</v>
      </c>
      <c r="I598" t="s">
        <v>1252</v>
      </c>
      <c r="J598" t="s">
        <v>1252</v>
      </c>
      <c r="K598">
        <v>66580</v>
      </c>
      <c r="L598" s="21" t="s">
        <v>1240</v>
      </c>
      <c r="M598">
        <v>3.4090909090909092</v>
      </c>
      <c r="N598" s="13">
        <v>78.251999999999995</v>
      </c>
      <c r="O598">
        <v>64.584000000000003</v>
      </c>
      <c r="P598">
        <v>30.64</v>
      </c>
      <c r="Q598">
        <v>99.990000000000009</v>
      </c>
      <c r="R598">
        <v>60.15</v>
      </c>
      <c r="S598">
        <v>100</v>
      </c>
    </row>
    <row r="599" spans="1:19" hidden="1">
      <c r="A599">
        <v>4122701</v>
      </c>
      <c r="B599" t="s">
        <v>188</v>
      </c>
      <c r="C599">
        <v>59.625</v>
      </c>
      <c r="D599">
        <v>187</v>
      </c>
      <c r="E599" t="s">
        <v>766</v>
      </c>
      <c r="F599" t="s">
        <v>1255</v>
      </c>
      <c r="G599" t="s">
        <v>1299</v>
      </c>
      <c r="H599" t="s">
        <v>1258</v>
      </c>
      <c r="I599" t="s">
        <v>1252</v>
      </c>
      <c r="J599" t="s">
        <v>1252</v>
      </c>
      <c r="K599">
        <v>6827</v>
      </c>
      <c r="L599" s="21" t="s">
        <v>1240</v>
      </c>
      <c r="M599">
        <v>3.4090909090909092</v>
      </c>
      <c r="N599" s="13">
        <v>71.540999999999997</v>
      </c>
      <c r="O599">
        <v>29.295000000000002</v>
      </c>
      <c r="P599">
        <v>19.420000000000002</v>
      </c>
      <c r="Q599">
        <v>99.990000000000009</v>
      </c>
      <c r="R599">
        <v>0</v>
      </c>
      <c r="S599">
        <v>100</v>
      </c>
    </row>
    <row r="600" spans="1:19" hidden="1">
      <c r="A600">
        <v>4123501</v>
      </c>
      <c r="B600" t="s">
        <v>221</v>
      </c>
      <c r="C600">
        <v>58.707999999999998</v>
      </c>
      <c r="D600">
        <v>220</v>
      </c>
      <c r="E600" t="s">
        <v>766</v>
      </c>
      <c r="F600" t="s">
        <v>1255</v>
      </c>
      <c r="G600" t="s">
        <v>1302</v>
      </c>
      <c r="H600" t="s">
        <v>1258</v>
      </c>
      <c r="I600" t="s">
        <v>1252</v>
      </c>
      <c r="J600" t="s">
        <v>1252</v>
      </c>
      <c r="K600">
        <v>26490</v>
      </c>
      <c r="L600" s="22" t="s">
        <v>1240</v>
      </c>
      <c r="M600">
        <v>3.4090909090909092</v>
      </c>
      <c r="N600" s="13">
        <v>39.738</v>
      </c>
      <c r="O600">
        <v>147.22499999999999</v>
      </c>
      <c r="P600">
        <v>39.18</v>
      </c>
      <c r="Q600">
        <v>53.76</v>
      </c>
      <c r="R600">
        <v>40.61</v>
      </c>
      <c r="S600">
        <v>0</v>
      </c>
    </row>
    <row r="601" spans="1:19" hidden="1">
      <c r="A601">
        <v>4123824</v>
      </c>
      <c r="B601" t="s">
        <v>245</v>
      </c>
      <c r="C601">
        <v>57.989000000000004</v>
      </c>
      <c r="D601">
        <v>244</v>
      </c>
      <c r="E601" t="s">
        <v>766</v>
      </c>
      <c r="F601" t="s">
        <v>1255</v>
      </c>
      <c r="G601" t="s">
        <v>1300</v>
      </c>
      <c r="H601" t="s">
        <v>1258</v>
      </c>
      <c r="I601" t="s">
        <v>1252</v>
      </c>
      <c r="J601" t="s">
        <v>1252</v>
      </c>
      <c r="K601">
        <v>3813</v>
      </c>
      <c r="L601" s="22" t="s">
        <v>1240</v>
      </c>
      <c r="M601">
        <v>3.4090909090909092</v>
      </c>
      <c r="N601" s="13">
        <v>63.056000000000004</v>
      </c>
      <c r="O601">
        <v>104.904</v>
      </c>
      <c r="P601">
        <v>21.11</v>
      </c>
      <c r="Q601">
        <v>84.61</v>
      </c>
      <c r="R601">
        <v>0</v>
      </c>
      <c r="S601">
        <v>85.23</v>
      </c>
    </row>
    <row r="602" spans="1:19" hidden="1">
      <c r="A602">
        <v>4124020</v>
      </c>
      <c r="B602" t="s">
        <v>348</v>
      </c>
      <c r="C602">
        <v>55.405999999999999</v>
      </c>
      <c r="D602">
        <v>347</v>
      </c>
      <c r="E602" t="s">
        <v>766</v>
      </c>
      <c r="F602" t="s">
        <v>1255</v>
      </c>
      <c r="G602" t="s">
        <v>1300</v>
      </c>
      <c r="H602" t="s">
        <v>1258</v>
      </c>
      <c r="I602" t="s">
        <v>1252</v>
      </c>
      <c r="J602" t="s">
        <v>1252</v>
      </c>
      <c r="K602">
        <v>10139</v>
      </c>
      <c r="L602" s="22" t="s">
        <v>1240</v>
      </c>
      <c r="M602">
        <v>3.4090909090909092</v>
      </c>
      <c r="N602" s="13">
        <v>53.088000000000001</v>
      </c>
      <c r="O602">
        <v>0</v>
      </c>
      <c r="P602">
        <v>17.27</v>
      </c>
      <c r="Q602">
        <v>99.98</v>
      </c>
      <c r="R602">
        <v>0</v>
      </c>
      <c r="S602">
        <v>0</v>
      </c>
    </row>
    <row r="603" spans="1:19" hidden="1">
      <c r="A603">
        <v>4124053</v>
      </c>
      <c r="B603" t="s">
        <v>103</v>
      </c>
      <c r="C603">
        <v>62.003</v>
      </c>
      <c r="D603">
        <v>102</v>
      </c>
      <c r="E603" t="s">
        <v>766</v>
      </c>
      <c r="F603" t="s">
        <v>1255</v>
      </c>
      <c r="G603" t="s">
        <v>1313</v>
      </c>
      <c r="H603" t="s">
        <v>1313</v>
      </c>
      <c r="I603" t="s">
        <v>1252</v>
      </c>
      <c r="J603" t="s">
        <v>1252</v>
      </c>
      <c r="K603">
        <v>23465</v>
      </c>
      <c r="L603" s="22" t="s">
        <v>1240</v>
      </c>
      <c r="M603">
        <v>3.4090909090909092</v>
      </c>
      <c r="N603" s="13">
        <v>89.269000000000005</v>
      </c>
      <c r="O603">
        <v>51.14</v>
      </c>
      <c r="P603">
        <v>20.420000000000002</v>
      </c>
      <c r="Q603">
        <v>99.990000000000009</v>
      </c>
      <c r="R603">
        <v>93.210000000000008</v>
      </c>
      <c r="S603">
        <v>100</v>
      </c>
    </row>
    <row r="604" spans="1:19" hidden="1">
      <c r="A604">
        <v>4125456</v>
      </c>
      <c r="B604" t="s">
        <v>547</v>
      </c>
      <c r="C604">
        <v>50.079000000000001</v>
      </c>
      <c r="D604">
        <v>548</v>
      </c>
      <c r="E604" t="s">
        <v>766</v>
      </c>
      <c r="F604" t="s">
        <v>1255</v>
      </c>
      <c r="G604" t="s">
        <v>1302</v>
      </c>
      <c r="H604" t="s">
        <v>1258</v>
      </c>
      <c r="I604" t="s">
        <v>1252</v>
      </c>
      <c r="J604" t="s">
        <v>1252</v>
      </c>
      <c r="K604">
        <v>3654</v>
      </c>
      <c r="L604" s="22" t="s">
        <v>1240</v>
      </c>
      <c r="M604">
        <v>3.4090909090909092</v>
      </c>
      <c r="N604" s="13">
        <v>63.032000000000004</v>
      </c>
      <c r="O604">
        <v>82.102000000000004</v>
      </c>
      <c r="P604">
        <v>34.58</v>
      </c>
      <c r="Q604">
        <v>93.98</v>
      </c>
      <c r="R604">
        <v>0</v>
      </c>
      <c r="S604">
        <v>100</v>
      </c>
    </row>
    <row r="605" spans="1:19" hidden="1">
      <c r="A605">
        <v>4125506</v>
      </c>
      <c r="B605" t="s">
        <v>111</v>
      </c>
      <c r="C605">
        <v>61.704999999999998</v>
      </c>
      <c r="D605">
        <v>110</v>
      </c>
      <c r="E605" t="s">
        <v>766</v>
      </c>
      <c r="F605" t="s">
        <v>1255</v>
      </c>
      <c r="G605" t="s">
        <v>1296</v>
      </c>
      <c r="H605" t="s">
        <v>1258</v>
      </c>
      <c r="I605" t="s">
        <v>1252</v>
      </c>
      <c r="J605" t="s">
        <v>1252</v>
      </c>
      <c r="K605">
        <v>323340</v>
      </c>
      <c r="L605" s="21" t="s">
        <v>1240</v>
      </c>
      <c r="M605">
        <v>3.4090909090909092</v>
      </c>
      <c r="N605" s="13">
        <v>85.888999999999996</v>
      </c>
      <c r="O605">
        <v>29.381</v>
      </c>
      <c r="P605">
        <v>22.66</v>
      </c>
      <c r="Q605">
        <v>99.990000000000009</v>
      </c>
      <c r="R605">
        <v>78.23</v>
      </c>
      <c r="S605">
        <v>100</v>
      </c>
    </row>
    <row r="606" spans="1:19" hidden="1">
      <c r="A606">
        <v>4125704</v>
      </c>
      <c r="B606" t="s">
        <v>398</v>
      </c>
      <c r="C606">
        <v>54.277000000000001</v>
      </c>
      <c r="D606">
        <v>397</v>
      </c>
      <c r="E606" t="s">
        <v>766</v>
      </c>
      <c r="F606" t="s">
        <v>1255</v>
      </c>
      <c r="G606" t="s">
        <v>1313</v>
      </c>
      <c r="H606" t="s">
        <v>1313</v>
      </c>
      <c r="I606" t="s">
        <v>1252</v>
      </c>
      <c r="J606" t="s">
        <v>1252</v>
      </c>
      <c r="K606">
        <v>27452</v>
      </c>
      <c r="L606" s="22" t="s">
        <v>1240</v>
      </c>
      <c r="M606">
        <v>3.4090909090909092</v>
      </c>
      <c r="N606" s="13">
        <v>55.148000000000003</v>
      </c>
      <c r="O606">
        <v>120.21000000000001</v>
      </c>
      <c r="P606">
        <v>29.560000000000002</v>
      </c>
      <c r="Q606">
        <v>91.16</v>
      </c>
      <c r="R606">
        <v>57.84</v>
      </c>
      <c r="S606">
        <v>0</v>
      </c>
    </row>
    <row r="607" spans="1:19" hidden="1">
      <c r="A607">
        <v>4125753</v>
      </c>
      <c r="B607" t="s">
        <v>280</v>
      </c>
      <c r="C607">
        <v>57.081000000000003</v>
      </c>
      <c r="D607">
        <v>279</v>
      </c>
      <c r="E607" t="s">
        <v>766</v>
      </c>
      <c r="F607" t="s">
        <v>1255</v>
      </c>
      <c r="G607" t="s">
        <v>1302</v>
      </c>
      <c r="H607" t="s">
        <v>1258</v>
      </c>
      <c r="I607" t="s">
        <v>1252</v>
      </c>
      <c r="J607" t="s">
        <v>1252</v>
      </c>
      <c r="K607">
        <v>5897</v>
      </c>
      <c r="L607" s="22" t="s">
        <v>1240</v>
      </c>
      <c r="M607">
        <v>3.4090909090909092</v>
      </c>
      <c r="N607" s="13">
        <v>67.168000000000006</v>
      </c>
      <c r="O607">
        <v>33.916000000000004</v>
      </c>
      <c r="P607">
        <v>22.69</v>
      </c>
      <c r="Q607">
        <v>85.210000000000008</v>
      </c>
      <c r="R607">
        <v>0</v>
      </c>
      <c r="S607">
        <v>100</v>
      </c>
    </row>
    <row r="608" spans="1:19" hidden="1">
      <c r="A608">
        <v>4126355</v>
      </c>
      <c r="B608" t="s">
        <v>121</v>
      </c>
      <c r="C608">
        <v>61.463000000000001</v>
      </c>
      <c r="D608">
        <v>120</v>
      </c>
      <c r="E608" t="s">
        <v>766</v>
      </c>
      <c r="F608" t="s">
        <v>1255</v>
      </c>
      <c r="G608" t="s">
        <v>1313</v>
      </c>
      <c r="H608" t="s">
        <v>1313</v>
      </c>
      <c r="I608" t="s">
        <v>1252</v>
      </c>
      <c r="J608" t="s">
        <v>1252</v>
      </c>
      <c r="K608">
        <v>4495</v>
      </c>
      <c r="L608" s="22" t="s">
        <v>1240</v>
      </c>
      <c r="M608">
        <v>3.4090909090909092</v>
      </c>
      <c r="N608" s="13">
        <v>46.218000000000004</v>
      </c>
      <c r="O608">
        <v>667.40800000000002</v>
      </c>
      <c r="P608">
        <v>36.43</v>
      </c>
      <c r="Q608">
        <v>82.47</v>
      </c>
      <c r="R608">
        <v>0</v>
      </c>
      <c r="S608">
        <v>100</v>
      </c>
    </row>
    <row r="609" spans="1:19" hidden="1">
      <c r="A609">
        <v>4126405</v>
      </c>
      <c r="B609" t="s">
        <v>417</v>
      </c>
      <c r="C609">
        <v>53.669000000000004</v>
      </c>
      <c r="D609">
        <v>416</v>
      </c>
      <c r="E609" t="s">
        <v>766</v>
      </c>
      <c r="F609" t="s">
        <v>1255</v>
      </c>
      <c r="G609" t="s">
        <v>1299</v>
      </c>
      <c r="H609" t="s">
        <v>1258</v>
      </c>
      <c r="I609" t="s">
        <v>1252</v>
      </c>
      <c r="J609" t="s">
        <v>1252</v>
      </c>
      <c r="K609">
        <v>5284</v>
      </c>
      <c r="L609" s="21" t="s">
        <v>1240</v>
      </c>
      <c r="M609">
        <v>3.4090909090909092</v>
      </c>
      <c r="N609" s="13">
        <v>75.992000000000004</v>
      </c>
      <c r="O609">
        <v>170.32599999999999</v>
      </c>
      <c r="P609">
        <v>0</v>
      </c>
      <c r="Q609">
        <v>100</v>
      </c>
      <c r="R609">
        <v>0</v>
      </c>
      <c r="S609">
        <v>100</v>
      </c>
    </row>
    <row r="610" spans="1:19" hidden="1">
      <c r="A610">
        <v>4126504</v>
      </c>
      <c r="B610" t="s">
        <v>54</v>
      </c>
      <c r="C610">
        <v>64.655000000000001</v>
      </c>
      <c r="D610">
        <v>53</v>
      </c>
      <c r="E610" t="s">
        <v>766</v>
      </c>
      <c r="F610" t="s">
        <v>1255</v>
      </c>
      <c r="G610" t="s">
        <v>1299</v>
      </c>
      <c r="H610" t="s">
        <v>1258</v>
      </c>
      <c r="I610" t="s">
        <v>1252</v>
      </c>
      <c r="J610" t="s">
        <v>1252</v>
      </c>
      <c r="K610">
        <v>16369</v>
      </c>
      <c r="L610" s="21" t="s">
        <v>1240</v>
      </c>
      <c r="M610">
        <v>3.4090909090909092</v>
      </c>
      <c r="N610" s="13">
        <v>87.953000000000003</v>
      </c>
      <c r="O610">
        <v>268.80099999999999</v>
      </c>
      <c r="P610">
        <v>0</v>
      </c>
      <c r="Q610">
        <v>91.29</v>
      </c>
      <c r="R610">
        <v>80.100000000000009</v>
      </c>
      <c r="S610">
        <v>100</v>
      </c>
    </row>
    <row r="611" spans="1:19" hidden="1">
      <c r="A611">
        <v>4126678</v>
      </c>
      <c r="B611" t="s">
        <v>594</v>
      </c>
      <c r="C611">
        <v>48.247</v>
      </c>
      <c r="D611">
        <v>595</v>
      </c>
      <c r="E611" t="s">
        <v>766</v>
      </c>
      <c r="F611" t="s">
        <v>1255</v>
      </c>
      <c r="G611" t="s">
        <v>1299</v>
      </c>
      <c r="H611" t="s">
        <v>1258</v>
      </c>
      <c r="I611" t="s">
        <v>1252</v>
      </c>
      <c r="J611" t="s">
        <v>1252</v>
      </c>
      <c r="K611">
        <v>14797</v>
      </c>
      <c r="L611" s="21" t="s">
        <v>1240</v>
      </c>
      <c r="M611">
        <v>3.4090909090909092</v>
      </c>
      <c r="N611" s="13">
        <v>59.751000000000005</v>
      </c>
      <c r="O611">
        <v>33.791000000000004</v>
      </c>
      <c r="P611">
        <v>39.4</v>
      </c>
      <c r="Q611">
        <v>58.13</v>
      </c>
      <c r="R611">
        <v>27.810000000000002</v>
      </c>
      <c r="S611">
        <v>95.59</v>
      </c>
    </row>
    <row r="612" spans="1:19" hidden="1">
      <c r="A612">
        <v>4127403</v>
      </c>
      <c r="B612" t="s">
        <v>410</v>
      </c>
      <c r="C612">
        <v>53.910000000000004</v>
      </c>
      <c r="D612">
        <v>409</v>
      </c>
      <c r="E612" t="s">
        <v>766</v>
      </c>
      <c r="F612" t="s">
        <v>1255</v>
      </c>
      <c r="G612" t="s">
        <v>1302</v>
      </c>
      <c r="H612" t="s">
        <v>1258</v>
      </c>
      <c r="I612" t="s">
        <v>1252</v>
      </c>
      <c r="J612" t="s">
        <v>1252</v>
      </c>
      <c r="K612">
        <v>17481</v>
      </c>
      <c r="L612" s="22" t="s">
        <v>1240</v>
      </c>
      <c r="M612">
        <v>3.4090909090909092</v>
      </c>
      <c r="N612" s="13">
        <v>82.549000000000007</v>
      </c>
      <c r="O612">
        <v>11.441000000000001</v>
      </c>
      <c r="P612">
        <v>19.309999999999999</v>
      </c>
      <c r="Q612">
        <v>96.16</v>
      </c>
      <c r="R612">
        <v>56.550000000000004</v>
      </c>
      <c r="S612">
        <v>100</v>
      </c>
    </row>
    <row r="613" spans="1:19" hidden="1">
      <c r="A613">
        <v>4127601</v>
      </c>
      <c r="B613" t="s">
        <v>354</v>
      </c>
      <c r="C613">
        <v>55.26</v>
      </c>
      <c r="D613">
        <v>353</v>
      </c>
      <c r="E613" t="s">
        <v>766</v>
      </c>
      <c r="F613" t="s">
        <v>1255</v>
      </c>
      <c r="G613" t="s">
        <v>1296</v>
      </c>
      <c r="H613" t="s">
        <v>1258</v>
      </c>
      <c r="I613" t="s">
        <v>1252</v>
      </c>
      <c r="J613" t="s">
        <v>1252</v>
      </c>
      <c r="K613">
        <v>16868</v>
      </c>
      <c r="L613" s="21" t="s">
        <v>1240</v>
      </c>
      <c r="M613">
        <v>3.4090909090909092</v>
      </c>
      <c r="N613" s="13">
        <v>58.831000000000003</v>
      </c>
      <c r="O613">
        <v>59.283999999999999</v>
      </c>
      <c r="P613">
        <v>31.59</v>
      </c>
      <c r="Q613">
        <v>64.31</v>
      </c>
      <c r="R613">
        <v>0</v>
      </c>
      <c r="S613">
        <v>100</v>
      </c>
    </row>
    <row r="614" spans="1:19" hidden="1">
      <c r="A614">
        <v>4127700</v>
      </c>
      <c r="B614" t="s">
        <v>147</v>
      </c>
      <c r="C614">
        <v>60.722999999999999</v>
      </c>
      <c r="D614">
        <v>146</v>
      </c>
      <c r="E614" t="s">
        <v>766</v>
      </c>
      <c r="F614" t="s">
        <v>1255</v>
      </c>
      <c r="G614" t="s">
        <v>1302</v>
      </c>
      <c r="H614" t="s">
        <v>1258</v>
      </c>
      <c r="I614" t="s">
        <v>1252</v>
      </c>
      <c r="J614" t="s">
        <v>1252</v>
      </c>
      <c r="K614">
        <v>140635</v>
      </c>
      <c r="L614" s="22" t="s">
        <v>1240</v>
      </c>
      <c r="M614">
        <v>3.4090909090909092</v>
      </c>
      <c r="N614" s="13">
        <v>88.394999999999996</v>
      </c>
      <c r="O614">
        <v>31.998000000000001</v>
      </c>
      <c r="P614">
        <v>20.900000000000002</v>
      </c>
      <c r="Q614">
        <v>99.990000000000009</v>
      </c>
      <c r="R614">
        <v>88.54</v>
      </c>
      <c r="S614">
        <v>99.01</v>
      </c>
    </row>
    <row r="615" spans="1:19" hidden="1">
      <c r="A615">
        <v>4127858</v>
      </c>
      <c r="B615" t="s">
        <v>295</v>
      </c>
      <c r="C615">
        <v>56.661999999999999</v>
      </c>
      <c r="D615">
        <v>294</v>
      </c>
      <c r="E615" t="s">
        <v>766</v>
      </c>
      <c r="F615" t="s">
        <v>1255</v>
      </c>
      <c r="G615" t="s">
        <v>1300</v>
      </c>
      <c r="H615" t="s">
        <v>1258</v>
      </c>
      <c r="I615" t="s">
        <v>1252</v>
      </c>
      <c r="J615" t="s">
        <v>1252</v>
      </c>
      <c r="K615">
        <v>12040</v>
      </c>
      <c r="L615" s="22" t="s">
        <v>1240</v>
      </c>
      <c r="M615">
        <v>3.4090909090909092</v>
      </c>
      <c r="N615" s="13">
        <v>68.579000000000008</v>
      </c>
      <c r="O615">
        <v>224.25200000000001</v>
      </c>
      <c r="P615">
        <v>22.17</v>
      </c>
      <c r="Q615">
        <v>68.91</v>
      </c>
      <c r="R615">
        <v>44.71</v>
      </c>
      <c r="S615">
        <v>100</v>
      </c>
    </row>
    <row r="616" spans="1:19" hidden="1">
      <c r="A616">
        <v>4127882</v>
      </c>
      <c r="B616" t="s">
        <v>603</v>
      </c>
      <c r="C616">
        <v>47.908000000000001</v>
      </c>
      <c r="D616">
        <v>604</v>
      </c>
      <c r="E616" t="s">
        <v>766</v>
      </c>
      <c r="F616" t="s">
        <v>1255</v>
      </c>
      <c r="G616" t="s">
        <v>1296</v>
      </c>
      <c r="H616" t="s">
        <v>1258</v>
      </c>
      <c r="I616" t="s">
        <v>1252</v>
      </c>
      <c r="J616" t="s">
        <v>1252</v>
      </c>
      <c r="K616">
        <v>8769</v>
      </c>
      <c r="L616" s="21" t="s">
        <v>1240</v>
      </c>
      <c r="M616">
        <v>3.4090909090909092</v>
      </c>
      <c r="N616" s="13">
        <v>37.081000000000003</v>
      </c>
      <c r="O616">
        <v>34.210999999999999</v>
      </c>
      <c r="P616">
        <v>31.07</v>
      </c>
      <c r="Q616">
        <v>51.57</v>
      </c>
      <c r="R616">
        <v>0</v>
      </c>
      <c r="S616">
        <v>0</v>
      </c>
    </row>
    <row r="617" spans="1:19" hidden="1">
      <c r="A617">
        <v>4127957</v>
      </c>
      <c r="B617" t="s">
        <v>283</v>
      </c>
      <c r="C617">
        <v>56.99</v>
      </c>
      <c r="D617">
        <v>282</v>
      </c>
      <c r="E617" t="s">
        <v>766</v>
      </c>
      <c r="F617" t="s">
        <v>1255</v>
      </c>
      <c r="G617" t="s">
        <v>1302</v>
      </c>
      <c r="H617" t="s">
        <v>1258</v>
      </c>
      <c r="I617" t="s">
        <v>1252</v>
      </c>
      <c r="J617" t="s">
        <v>1252</v>
      </c>
      <c r="K617">
        <v>8124</v>
      </c>
      <c r="L617" s="22" t="s">
        <v>1240</v>
      </c>
      <c r="M617">
        <v>3.4090909090909092</v>
      </c>
      <c r="N617" s="13">
        <v>73.009</v>
      </c>
      <c r="O617">
        <v>295.42099999999999</v>
      </c>
      <c r="P617">
        <v>0.1</v>
      </c>
      <c r="Q617">
        <v>100</v>
      </c>
      <c r="R617">
        <v>0</v>
      </c>
      <c r="S617">
        <v>100</v>
      </c>
    </row>
    <row r="618" spans="1:19" hidden="1">
      <c r="A618">
        <v>4128005</v>
      </c>
      <c r="B618" t="s">
        <v>251</v>
      </c>
      <c r="C618">
        <v>57.83</v>
      </c>
      <c r="D618">
        <v>250</v>
      </c>
      <c r="E618" t="s">
        <v>766</v>
      </c>
      <c r="F618" t="s">
        <v>1255</v>
      </c>
      <c r="G618" t="s">
        <v>1297</v>
      </c>
      <c r="H618" t="s">
        <v>1258</v>
      </c>
      <c r="I618" t="s">
        <v>1252</v>
      </c>
      <c r="J618" t="s">
        <v>1252</v>
      </c>
      <c r="K618">
        <v>21013</v>
      </c>
      <c r="L618" s="22" t="s">
        <v>1240</v>
      </c>
      <c r="M618">
        <v>3.4090909090909092</v>
      </c>
      <c r="N618" s="13">
        <v>69.034000000000006</v>
      </c>
      <c r="O618">
        <v>433.065</v>
      </c>
      <c r="P618">
        <v>24.34</v>
      </c>
      <c r="Q618">
        <v>99.990000000000009</v>
      </c>
      <c r="R618">
        <v>44.82</v>
      </c>
      <c r="S618">
        <v>99.990000000000009</v>
      </c>
    </row>
    <row r="619" spans="1:19" hidden="1">
      <c r="A619">
        <v>4128203</v>
      </c>
      <c r="B619" t="s">
        <v>268</v>
      </c>
      <c r="C619">
        <v>57.39</v>
      </c>
      <c r="D619">
        <v>267</v>
      </c>
      <c r="E619" t="s">
        <v>766</v>
      </c>
      <c r="F619" t="s">
        <v>1255</v>
      </c>
      <c r="G619" t="s">
        <v>1313</v>
      </c>
      <c r="H619" t="s">
        <v>1313</v>
      </c>
      <c r="I619" t="s">
        <v>1252</v>
      </c>
      <c r="J619" t="s">
        <v>1252</v>
      </c>
      <c r="K619">
        <v>57517</v>
      </c>
      <c r="L619" s="22" t="s">
        <v>1240</v>
      </c>
      <c r="M619">
        <v>3.4090909090909092</v>
      </c>
      <c r="N619" s="13">
        <v>75.983000000000004</v>
      </c>
      <c r="O619">
        <v>81.715000000000003</v>
      </c>
      <c r="P619">
        <v>22</v>
      </c>
      <c r="Q619">
        <v>99.990000000000009</v>
      </c>
      <c r="R619">
        <v>33.54</v>
      </c>
      <c r="S619">
        <v>100</v>
      </c>
    </row>
    <row r="620" spans="1:19" hidden="1">
      <c r="A620">
        <v>4128401</v>
      </c>
      <c r="B620" t="s">
        <v>282</v>
      </c>
      <c r="C620">
        <v>56.995000000000005</v>
      </c>
      <c r="D620">
        <v>281</v>
      </c>
      <c r="E620" t="s">
        <v>766</v>
      </c>
      <c r="F620" t="s">
        <v>1255</v>
      </c>
      <c r="G620" t="s">
        <v>1299</v>
      </c>
      <c r="H620" t="s">
        <v>1258</v>
      </c>
      <c r="I620" t="s">
        <v>1252</v>
      </c>
      <c r="J620" t="s">
        <v>1252</v>
      </c>
      <c r="K620">
        <v>11314</v>
      </c>
      <c r="L620" s="21" t="s">
        <v>1240</v>
      </c>
      <c r="M620">
        <v>3.4090909090909092</v>
      </c>
      <c r="N620" s="13">
        <v>77.397999999999996</v>
      </c>
      <c r="O620">
        <v>132.57900000000001</v>
      </c>
      <c r="P620">
        <v>41.33</v>
      </c>
      <c r="Q620">
        <v>99.98</v>
      </c>
      <c r="R620">
        <v>85.27</v>
      </c>
      <c r="S620">
        <v>100</v>
      </c>
    </row>
    <row r="621" spans="1:19" hidden="1">
      <c r="A621">
        <v>4128559</v>
      </c>
      <c r="B621" t="s">
        <v>181</v>
      </c>
      <c r="C621">
        <v>59.788000000000004</v>
      </c>
      <c r="D621">
        <v>180</v>
      </c>
      <c r="E621" t="s">
        <v>766</v>
      </c>
      <c r="F621" t="s">
        <v>1255</v>
      </c>
      <c r="G621" t="s">
        <v>1300</v>
      </c>
      <c r="H621" t="s">
        <v>1258</v>
      </c>
      <c r="I621" t="s">
        <v>1252</v>
      </c>
      <c r="J621" t="s">
        <v>1252</v>
      </c>
      <c r="K621">
        <v>8521</v>
      </c>
      <c r="L621" s="22" t="s">
        <v>1240</v>
      </c>
      <c r="M621">
        <v>3.4090909090909092</v>
      </c>
      <c r="N621" s="13">
        <v>73.489999999999995</v>
      </c>
      <c r="O621">
        <v>375.54300000000001</v>
      </c>
      <c r="P621">
        <v>26.93</v>
      </c>
      <c r="Q621">
        <v>96.33</v>
      </c>
      <c r="R621">
        <v>69.16</v>
      </c>
      <c r="S621">
        <v>100</v>
      </c>
    </row>
    <row r="622" spans="1:19" hidden="1">
      <c r="A622">
        <v>4128633</v>
      </c>
      <c r="B622" t="s">
        <v>571</v>
      </c>
      <c r="C622">
        <v>49.042999999999999</v>
      </c>
      <c r="D622">
        <v>572</v>
      </c>
      <c r="E622" t="s">
        <v>766</v>
      </c>
      <c r="F622" t="s">
        <v>1255</v>
      </c>
      <c r="G622" t="s">
        <v>1296</v>
      </c>
      <c r="H622" t="s">
        <v>1258</v>
      </c>
      <c r="I622" t="s">
        <v>1252</v>
      </c>
      <c r="J622" t="s">
        <v>1252</v>
      </c>
      <c r="K622">
        <v>5580</v>
      </c>
      <c r="L622" s="21" t="s">
        <v>1240</v>
      </c>
      <c r="M622">
        <v>3.4090909090909092</v>
      </c>
      <c r="N622" s="13">
        <v>49.777999999999999</v>
      </c>
      <c r="O622">
        <v>0</v>
      </c>
      <c r="P622">
        <v>4.6500000000000004</v>
      </c>
      <c r="Q622">
        <v>42.96</v>
      </c>
      <c r="R622">
        <v>15.23</v>
      </c>
      <c r="S622">
        <v>0</v>
      </c>
    </row>
    <row r="623" spans="1:19" hidden="1">
      <c r="A623">
        <v>4200606</v>
      </c>
      <c r="B623" t="s">
        <v>297</v>
      </c>
      <c r="C623">
        <v>56.569000000000003</v>
      </c>
      <c r="D623">
        <v>296</v>
      </c>
      <c r="E623" t="s">
        <v>765</v>
      </c>
      <c r="F623" t="s">
        <v>1255</v>
      </c>
      <c r="G623" t="s">
        <v>1303</v>
      </c>
      <c r="H623" t="s">
        <v>1258</v>
      </c>
      <c r="I623" t="s">
        <v>1252</v>
      </c>
      <c r="J623" t="s">
        <v>1252</v>
      </c>
      <c r="K623">
        <v>6469</v>
      </c>
      <c r="L623" s="21" t="s">
        <v>1240</v>
      </c>
      <c r="M623">
        <v>3.4090909090909092</v>
      </c>
      <c r="N623" s="13">
        <v>48.744</v>
      </c>
      <c r="O623">
        <v>92.75</v>
      </c>
      <c r="P623">
        <v>37.35</v>
      </c>
      <c r="Q623">
        <v>40.869999999999997</v>
      </c>
      <c r="R623">
        <v>0</v>
      </c>
      <c r="S623">
        <v>88.460000000000008</v>
      </c>
    </row>
    <row r="624" spans="1:19" hidden="1">
      <c r="A624">
        <v>4200705</v>
      </c>
      <c r="B624" t="s">
        <v>427</v>
      </c>
      <c r="C624">
        <v>53.395000000000003</v>
      </c>
      <c r="D624">
        <v>427</v>
      </c>
      <c r="E624" t="s">
        <v>765</v>
      </c>
      <c r="F624" t="s">
        <v>1255</v>
      </c>
      <c r="G624" t="s">
        <v>1303</v>
      </c>
      <c r="H624" t="s">
        <v>1258</v>
      </c>
      <c r="I624" t="s">
        <v>1252</v>
      </c>
      <c r="J624" t="s">
        <v>1252</v>
      </c>
      <c r="K624">
        <v>10036</v>
      </c>
      <c r="L624" s="21" t="s">
        <v>1240</v>
      </c>
      <c r="M624">
        <v>3.4090909090909092</v>
      </c>
      <c r="N624" s="13">
        <v>38.686999999999998</v>
      </c>
      <c r="O624">
        <v>458.35</v>
      </c>
      <c r="P624">
        <v>43.03</v>
      </c>
      <c r="Q624">
        <v>34.15</v>
      </c>
      <c r="R624">
        <v>99.27</v>
      </c>
      <c r="S624">
        <v>0</v>
      </c>
    </row>
    <row r="625" spans="1:19" hidden="1">
      <c r="A625">
        <v>4200903</v>
      </c>
      <c r="B625" t="s">
        <v>288</v>
      </c>
      <c r="C625">
        <v>56.774000000000001</v>
      </c>
      <c r="D625">
        <v>287</v>
      </c>
      <c r="E625" t="s">
        <v>765</v>
      </c>
      <c r="F625" t="s">
        <v>1255</v>
      </c>
      <c r="G625" t="s">
        <v>1303</v>
      </c>
      <c r="H625" t="s">
        <v>1258</v>
      </c>
      <c r="I625" t="s">
        <v>1252</v>
      </c>
      <c r="J625" t="s">
        <v>1252</v>
      </c>
      <c r="K625">
        <v>4801</v>
      </c>
      <c r="L625" s="21" t="s">
        <v>1240</v>
      </c>
      <c r="M625">
        <v>6.8181818181818183</v>
      </c>
      <c r="N625" s="13">
        <v>53.22</v>
      </c>
      <c r="O625">
        <v>83.316000000000003</v>
      </c>
      <c r="P625">
        <v>22.86</v>
      </c>
      <c r="Q625">
        <v>21.62</v>
      </c>
      <c r="R625">
        <v>0</v>
      </c>
      <c r="S625">
        <v>100</v>
      </c>
    </row>
    <row r="626" spans="1:19" hidden="1">
      <c r="A626">
        <v>4201109</v>
      </c>
      <c r="B626" t="s">
        <v>277</v>
      </c>
      <c r="C626">
        <v>57.188000000000002</v>
      </c>
      <c r="D626">
        <v>276</v>
      </c>
      <c r="E626" t="s">
        <v>765</v>
      </c>
      <c r="F626" t="s">
        <v>1255</v>
      </c>
      <c r="G626" t="s">
        <v>1303</v>
      </c>
      <c r="H626" t="s">
        <v>1258</v>
      </c>
      <c r="I626" t="s">
        <v>1252</v>
      </c>
      <c r="J626" t="s">
        <v>1252</v>
      </c>
      <c r="K626">
        <v>3232</v>
      </c>
      <c r="L626" s="21" t="s">
        <v>1240</v>
      </c>
      <c r="M626">
        <v>3.4090909090909092</v>
      </c>
      <c r="N626" s="13">
        <v>27.272000000000002</v>
      </c>
      <c r="O626">
        <v>2691.8319999999999</v>
      </c>
      <c r="P626">
        <v>7.69</v>
      </c>
      <c r="Q626">
        <v>47.96</v>
      </c>
      <c r="R626">
        <v>0</v>
      </c>
      <c r="S626">
        <v>3.7800000000000002</v>
      </c>
    </row>
    <row r="627" spans="1:19" hidden="1">
      <c r="A627">
        <v>4201208</v>
      </c>
      <c r="B627" t="s">
        <v>228</v>
      </c>
      <c r="C627">
        <v>58.582999999999998</v>
      </c>
      <c r="D627">
        <v>227</v>
      </c>
      <c r="E627" t="s">
        <v>765</v>
      </c>
      <c r="F627" t="s">
        <v>1255</v>
      </c>
      <c r="G627" t="s">
        <v>1303</v>
      </c>
      <c r="H627" t="s">
        <v>1258</v>
      </c>
      <c r="I627" t="s">
        <v>1252</v>
      </c>
      <c r="J627" t="s">
        <v>1252</v>
      </c>
      <c r="K627">
        <v>8513</v>
      </c>
      <c r="L627" s="21" t="s">
        <v>1240</v>
      </c>
      <c r="M627">
        <v>3.4090909090909092</v>
      </c>
      <c r="N627" s="13">
        <v>43.366</v>
      </c>
      <c r="O627">
        <v>46.987000000000002</v>
      </c>
      <c r="P627">
        <v>25.41</v>
      </c>
      <c r="Q627">
        <v>73.180000000000007</v>
      </c>
      <c r="R627">
        <v>0</v>
      </c>
      <c r="S627">
        <v>0</v>
      </c>
    </row>
    <row r="628" spans="1:19" hidden="1">
      <c r="A628">
        <v>4201307</v>
      </c>
      <c r="B628" t="s">
        <v>391</v>
      </c>
      <c r="C628">
        <v>54.425000000000004</v>
      </c>
      <c r="D628">
        <v>390</v>
      </c>
      <c r="E628" t="s">
        <v>765</v>
      </c>
      <c r="F628" t="s">
        <v>1255</v>
      </c>
      <c r="G628" t="s">
        <v>1305</v>
      </c>
      <c r="H628" t="s">
        <v>1258</v>
      </c>
      <c r="I628" t="s">
        <v>1252</v>
      </c>
      <c r="J628" t="s">
        <v>1252</v>
      </c>
      <c r="K628">
        <v>38129</v>
      </c>
      <c r="L628" s="21" t="s">
        <v>1240</v>
      </c>
      <c r="M628">
        <v>3.4090909090909092</v>
      </c>
      <c r="N628" s="13">
        <v>57.215000000000003</v>
      </c>
      <c r="O628">
        <v>31.472000000000001</v>
      </c>
      <c r="P628">
        <v>44.71</v>
      </c>
      <c r="Q628">
        <v>75.02</v>
      </c>
      <c r="R628">
        <v>4.18</v>
      </c>
      <c r="S628">
        <v>100</v>
      </c>
    </row>
    <row r="629" spans="1:19" hidden="1">
      <c r="A629">
        <v>4202008</v>
      </c>
      <c r="B629" t="s">
        <v>55</v>
      </c>
      <c r="C629">
        <v>64.613</v>
      </c>
      <c r="D629">
        <v>54</v>
      </c>
      <c r="E629" t="s">
        <v>765</v>
      </c>
      <c r="F629" t="s">
        <v>1255</v>
      </c>
      <c r="G629" t="s">
        <v>1307</v>
      </c>
      <c r="H629" t="s">
        <v>1258</v>
      </c>
      <c r="I629" t="s">
        <v>1252</v>
      </c>
      <c r="J629" t="s">
        <v>1252</v>
      </c>
      <c r="K629">
        <v>142295</v>
      </c>
      <c r="L629" s="22" t="s">
        <v>1240</v>
      </c>
      <c r="M629">
        <v>0</v>
      </c>
      <c r="N629" s="13">
        <v>98.445000000000007</v>
      </c>
      <c r="O629">
        <v>22.488</v>
      </c>
      <c r="P629">
        <v>0</v>
      </c>
      <c r="Q629">
        <v>100</v>
      </c>
      <c r="R629">
        <v>94.87</v>
      </c>
      <c r="S629">
        <v>100</v>
      </c>
    </row>
    <row r="630" spans="1:19" hidden="1">
      <c r="A630">
        <v>4202057</v>
      </c>
      <c r="B630" t="s">
        <v>514</v>
      </c>
      <c r="C630">
        <v>51.100999999999999</v>
      </c>
      <c r="D630">
        <v>515</v>
      </c>
      <c r="E630" t="s">
        <v>765</v>
      </c>
      <c r="F630" t="s">
        <v>1255</v>
      </c>
      <c r="G630" t="s">
        <v>1305</v>
      </c>
      <c r="H630" t="s">
        <v>1258</v>
      </c>
      <c r="I630" t="s">
        <v>1252</v>
      </c>
      <c r="J630" t="s">
        <v>1252</v>
      </c>
      <c r="K630">
        <v>10795</v>
      </c>
      <c r="L630" s="21" t="s">
        <v>1240</v>
      </c>
      <c r="M630">
        <v>3.4090909090909092</v>
      </c>
      <c r="N630" s="13">
        <v>49.082000000000001</v>
      </c>
      <c r="O630">
        <v>37.054000000000002</v>
      </c>
      <c r="P630">
        <v>24.87</v>
      </c>
      <c r="Q630">
        <v>99.51</v>
      </c>
      <c r="R630">
        <v>0</v>
      </c>
      <c r="S630">
        <v>0</v>
      </c>
    </row>
    <row r="631" spans="1:19" hidden="1">
      <c r="A631">
        <v>4202107</v>
      </c>
      <c r="B631" t="s">
        <v>537</v>
      </c>
      <c r="C631">
        <v>50.334000000000003</v>
      </c>
      <c r="D631">
        <v>538</v>
      </c>
      <c r="E631" t="s">
        <v>765</v>
      </c>
      <c r="F631" t="s">
        <v>1255</v>
      </c>
      <c r="G631" t="s">
        <v>1305</v>
      </c>
      <c r="H631" t="s">
        <v>1258</v>
      </c>
      <c r="I631" t="s">
        <v>1252</v>
      </c>
      <c r="J631" t="s">
        <v>1252</v>
      </c>
      <c r="K631">
        <v>29168</v>
      </c>
      <c r="L631" s="21" t="s">
        <v>1240</v>
      </c>
      <c r="M631">
        <v>0</v>
      </c>
      <c r="N631" s="13">
        <v>64.984999999999999</v>
      </c>
      <c r="O631">
        <v>17.141999999999999</v>
      </c>
      <c r="P631">
        <v>36.53</v>
      </c>
      <c r="Q631">
        <v>100</v>
      </c>
      <c r="R631">
        <v>0</v>
      </c>
      <c r="S631">
        <v>100</v>
      </c>
    </row>
    <row r="632" spans="1:19" hidden="1">
      <c r="A632">
        <v>4202305</v>
      </c>
      <c r="B632" t="s">
        <v>462</v>
      </c>
      <c r="C632">
        <v>52.422000000000004</v>
      </c>
      <c r="D632">
        <v>462</v>
      </c>
      <c r="E632" t="s">
        <v>765</v>
      </c>
      <c r="F632" t="s">
        <v>1255</v>
      </c>
      <c r="G632" t="s">
        <v>1303</v>
      </c>
      <c r="H632" t="s">
        <v>1258</v>
      </c>
      <c r="I632" t="s">
        <v>1252</v>
      </c>
      <c r="J632" t="s">
        <v>1252</v>
      </c>
      <c r="K632">
        <v>68481</v>
      </c>
      <c r="L632" s="21" t="s">
        <v>1240</v>
      </c>
      <c r="M632">
        <v>0</v>
      </c>
      <c r="N632" s="13">
        <v>47.371000000000002</v>
      </c>
      <c r="O632">
        <v>37.966999999999999</v>
      </c>
      <c r="P632">
        <v>29.34</v>
      </c>
      <c r="Q632">
        <v>100</v>
      </c>
      <c r="R632">
        <v>0</v>
      </c>
      <c r="S632">
        <v>0</v>
      </c>
    </row>
    <row r="633" spans="1:19" hidden="1">
      <c r="A633">
        <v>4202404</v>
      </c>
      <c r="B633" t="s">
        <v>159</v>
      </c>
      <c r="C633">
        <v>60.28</v>
      </c>
      <c r="D633">
        <v>158</v>
      </c>
      <c r="E633" t="s">
        <v>765</v>
      </c>
      <c r="F633" t="s">
        <v>1255</v>
      </c>
      <c r="G633" t="s">
        <v>1304</v>
      </c>
      <c r="H633" t="s">
        <v>1258</v>
      </c>
      <c r="I633" t="s">
        <v>1252</v>
      </c>
      <c r="J633" t="s">
        <v>1251</v>
      </c>
      <c r="K633">
        <v>357199</v>
      </c>
      <c r="L633" s="21" t="s">
        <v>1240</v>
      </c>
      <c r="M633">
        <v>0</v>
      </c>
      <c r="N633" s="13">
        <v>80.313000000000002</v>
      </c>
      <c r="O633">
        <v>38.634</v>
      </c>
      <c r="P633">
        <v>16.38</v>
      </c>
      <c r="Q633">
        <v>99.9</v>
      </c>
      <c r="R633">
        <v>41.97</v>
      </c>
      <c r="S633">
        <v>97</v>
      </c>
    </row>
    <row r="634" spans="1:19" hidden="1">
      <c r="A634">
        <v>4203303</v>
      </c>
      <c r="B634" t="s">
        <v>122</v>
      </c>
      <c r="C634">
        <v>61.410000000000004</v>
      </c>
      <c r="D634">
        <v>121</v>
      </c>
      <c r="E634" t="s">
        <v>765</v>
      </c>
      <c r="F634" t="s">
        <v>1255</v>
      </c>
      <c r="G634" t="s">
        <v>1305</v>
      </c>
      <c r="H634" t="s">
        <v>1258</v>
      </c>
      <c r="I634" t="s">
        <v>1252</v>
      </c>
      <c r="J634" t="s">
        <v>1252</v>
      </c>
      <c r="K634">
        <v>11978</v>
      </c>
      <c r="L634" s="21" t="s">
        <v>1240</v>
      </c>
      <c r="M634">
        <v>0</v>
      </c>
      <c r="N634" s="13">
        <v>64.088999999999999</v>
      </c>
      <c r="O634">
        <v>58.44</v>
      </c>
      <c r="P634">
        <v>36.340000000000003</v>
      </c>
      <c r="Q634">
        <v>100</v>
      </c>
      <c r="R634">
        <v>0</v>
      </c>
      <c r="S634">
        <v>100</v>
      </c>
    </row>
    <row r="635" spans="1:19" hidden="1">
      <c r="A635">
        <v>4203709</v>
      </c>
      <c r="B635" t="s">
        <v>362</v>
      </c>
      <c r="C635">
        <v>55.051000000000002</v>
      </c>
      <c r="D635">
        <v>361</v>
      </c>
      <c r="E635" t="s">
        <v>765</v>
      </c>
      <c r="F635" t="s">
        <v>1255</v>
      </c>
      <c r="G635" t="s">
        <v>1303</v>
      </c>
      <c r="H635" t="s">
        <v>1258</v>
      </c>
      <c r="I635" t="s">
        <v>1252</v>
      </c>
      <c r="J635" t="s">
        <v>1252</v>
      </c>
      <c r="K635">
        <v>12240</v>
      </c>
      <c r="L635" s="21" t="s">
        <v>1240</v>
      </c>
      <c r="M635">
        <v>3.4090909090909092</v>
      </c>
      <c r="N635" s="13">
        <v>55.835000000000001</v>
      </c>
      <c r="O635">
        <v>98.039000000000001</v>
      </c>
      <c r="P635">
        <v>44.68</v>
      </c>
      <c r="Q635">
        <v>80.070000000000007</v>
      </c>
      <c r="R635">
        <v>0</v>
      </c>
      <c r="S635">
        <v>100</v>
      </c>
    </row>
    <row r="636" spans="1:19" hidden="1">
      <c r="A636">
        <v>4203956</v>
      </c>
      <c r="B636" t="s">
        <v>528</v>
      </c>
      <c r="C636">
        <v>50.685000000000002</v>
      </c>
      <c r="D636">
        <v>529</v>
      </c>
      <c r="E636" t="s">
        <v>765</v>
      </c>
      <c r="F636" t="s">
        <v>1255</v>
      </c>
      <c r="G636" t="s">
        <v>1306</v>
      </c>
      <c r="H636" t="s">
        <v>1258</v>
      </c>
      <c r="I636" t="s">
        <v>1252</v>
      </c>
      <c r="J636" t="s">
        <v>1252</v>
      </c>
      <c r="K636">
        <v>24871</v>
      </c>
      <c r="L636" s="22" t="s">
        <v>1240</v>
      </c>
      <c r="M636">
        <v>0</v>
      </c>
      <c r="N636" s="13">
        <v>59.093000000000004</v>
      </c>
      <c r="O636">
        <v>48.249000000000002</v>
      </c>
      <c r="P636">
        <v>49.43</v>
      </c>
      <c r="Q636">
        <v>100</v>
      </c>
      <c r="R636">
        <v>0</v>
      </c>
      <c r="S636">
        <v>100</v>
      </c>
    </row>
    <row r="637" spans="1:19" hidden="1">
      <c r="A637">
        <v>4204509</v>
      </c>
      <c r="B637" t="s">
        <v>164</v>
      </c>
      <c r="C637">
        <v>60.207999999999998</v>
      </c>
      <c r="D637">
        <v>163</v>
      </c>
      <c r="E637" t="s">
        <v>765</v>
      </c>
      <c r="F637" t="s">
        <v>1255</v>
      </c>
      <c r="G637" t="s">
        <v>1305</v>
      </c>
      <c r="H637" t="s">
        <v>1258</v>
      </c>
      <c r="I637" t="s">
        <v>1252</v>
      </c>
      <c r="J637" t="s">
        <v>1252</v>
      </c>
      <c r="K637">
        <v>15909</v>
      </c>
      <c r="L637" s="21" t="s">
        <v>1240</v>
      </c>
      <c r="M637">
        <v>0</v>
      </c>
      <c r="N637" s="13">
        <v>46.428000000000004</v>
      </c>
      <c r="O637">
        <v>18.856999999999999</v>
      </c>
      <c r="P637">
        <v>32.82</v>
      </c>
      <c r="Q637">
        <v>100</v>
      </c>
      <c r="R637">
        <v>0</v>
      </c>
      <c r="S637">
        <v>0</v>
      </c>
    </row>
    <row r="638" spans="1:19" hidden="1">
      <c r="A638">
        <v>4205407</v>
      </c>
      <c r="B638" t="s">
        <v>57</v>
      </c>
      <c r="C638">
        <v>64.153000000000006</v>
      </c>
      <c r="D638">
        <v>56</v>
      </c>
      <c r="E638" t="s">
        <v>765</v>
      </c>
      <c r="F638" t="s">
        <v>1255</v>
      </c>
      <c r="G638" t="s">
        <v>1303</v>
      </c>
      <c r="H638" t="s">
        <v>1258</v>
      </c>
      <c r="I638" t="s">
        <v>1251</v>
      </c>
      <c r="J638" t="s">
        <v>1251</v>
      </c>
      <c r="K638">
        <v>500973</v>
      </c>
      <c r="L638" s="21" t="s">
        <v>1240</v>
      </c>
      <c r="M638">
        <v>0</v>
      </c>
      <c r="N638" s="13">
        <v>80.991</v>
      </c>
      <c r="O638">
        <v>32.337000000000003</v>
      </c>
      <c r="P638">
        <v>28.04</v>
      </c>
      <c r="Q638">
        <v>100</v>
      </c>
      <c r="R638">
        <v>64.84</v>
      </c>
      <c r="S638">
        <v>100</v>
      </c>
    </row>
    <row r="639" spans="1:19" hidden="1">
      <c r="A639">
        <v>4205704</v>
      </c>
      <c r="B639" t="s">
        <v>308</v>
      </c>
      <c r="C639">
        <v>56.225999999999999</v>
      </c>
      <c r="D639">
        <v>307</v>
      </c>
      <c r="E639" t="s">
        <v>765</v>
      </c>
      <c r="F639" t="s">
        <v>1255</v>
      </c>
      <c r="G639" t="s">
        <v>1303</v>
      </c>
      <c r="H639" t="s">
        <v>1258</v>
      </c>
      <c r="I639" t="s">
        <v>1252</v>
      </c>
      <c r="J639" t="s">
        <v>1252</v>
      </c>
      <c r="K639">
        <v>23078</v>
      </c>
      <c r="L639" s="21" t="s">
        <v>1240</v>
      </c>
      <c r="M639">
        <v>3.4090909090909092</v>
      </c>
      <c r="N639" s="13">
        <v>43.628</v>
      </c>
      <c r="O639">
        <v>21.666</v>
      </c>
      <c r="P639">
        <v>37.090000000000003</v>
      </c>
      <c r="Q639">
        <v>94.87</v>
      </c>
      <c r="R639">
        <v>0</v>
      </c>
      <c r="S639">
        <v>0</v>
      </c>
    </row>
    <row r="640" spans="1:19" hidden="1">
      <c r="A640">
        <v>4205803</v>
      </c>
      <c r="B640" t="s">
        <v>357</v>
      </c>
      <c r="C640">
        <v>55.210999999999999</v>
      </c>
      <c r="D640">
        <v>356</v>
      </c>
      <c r="E640" t="s">
        <v>765</v>
      </c>
      <c r="F640" t="s">
        <v>1255</v>
      </c>
      <c r="G640" t="s">
        <v>1305</v>
      </c>
      <c r="H640" t="s">
        <v>1258</v>
      </c>
      <c r="I640" t="s">
        <v>1252</v>
      </c>
      <c r="J640" t="s">
        <v>1252</v>
      </c>
      <c r="K640">
        <v>18145</v>
      </c>
      <c r="L640" s="21" t="s">
        <v>1240</v>
      </c>
      <c r="M640">
        <v>0</v>
      </c>
      <c r="N640" s="13">
        <v>65.111000000000004</v>
      </c>
      <c r="O640">
        <v>11.022</v>
      </c>
      <c r="P640">
        <v>30.53</v>
      </c>
      <c r="Q640">
        <v>87.91</v>
      </c>
      <c r="R640">
        <v>0</v>
      </c>
      <c r="S640">
        <v>100</v>
      </c>
    </row>
    <row r="641" spans="1:19" hidden="1">
      <c r="A641">
        <v>4206009</v>
      </c>
      <c r="B641" t="s">
        <v>153</v>
      </c>
      <c r="C641">
        <v>60.566000000000003</v>
      </c>
      <c r="D641">
        <v>152</v>
      </c>
      <c r="E641" t="s">
        <v>765</v>
      </c>
      <c r="F641" t="s">
        <v>1255</v>
      </c>
      <c r="G641" t="s">
        <v>1303</v>
      </c>
      <c r="H641" t="s">
        <v>1258</v>
      </c>
      <c r="I641" t="s">
        <v>1252</v>
      </c>
      <c r="J641" t="s">
        <v>1252</v>
      </c>
      <c r="K641">
        <v>14471</v>
      </c>
      <c r="L641" s="21" t="s">
        <v>1240</v>
      </c>
      <c r="M641">
        <v>0</v>
      </c>
      <c r="N641" s="13">
        <v>52.591999999999999</v>
      </c>
      <c r="O641">
        <v>41.462000000000003</v>
      </c>
      <c r="P641">
        <v>16.080000000000002</v>
      </c>
      <c r="Q641">
        <v>100</v>
      </c>
      <c r="R641">
        <v>0</v>
      </c>
      <c r="S641">
        <v>0</v>
      </c>
    </row>
    <row r="642" spans="1:19" hidden="1">
      <c r="A642">
        <v>4206504</v>
      </c>
      <c r="B642" t="s">
        <v>334</v>
      </c>
      <c r="C642">
        <v>55.61</v>
      </c>
      <c r="D642">
        <v>333</v>
      </c>
      <c r="E642" t="s">
        <v>765</v>
      </c>
      <c r="F642" t="s">
        <v>1255</v>
      </c>
      <c r="G642" t="s">
        <v>1305</v>
      </c>
      <c r="H642" t="s">
        <v>1258</v>
      </c>
      <c r="I642" t="s">
        <v>1252</v>
      </c>
      <c r="J642" t="s">
        <v>1252</v>
      </c>
      <c r="K642">
        <v>44819</v>
      </c>
      <c r="L642" s="21" t="s">
        <v>1240</v>
      </c>
      <c r="M642">
        <v>3.4090909090909092</v>
      </c>
      <c r="N642" s="13">
        <v>55.227000000000004</v>
      </c>
      <c r="O642">
        <v>78.091999999999999</v>
      </c>
      <c r="P642">
        <v>49.65</v>
      </c>
      <c r="Q642">
        <v>86.41</v>
      </c>
      <c r="R642">
        <v>0</v>
      </c>
      <c r="S642">
        <v>98.210000000000008</v>
      </c>
    </row>
    <row r="643" spans="1:19" hidden="1">
      <c r="A643">
        <v>4208104</v>
      </c>
      <c r="B643" t="s">
        <v>302</v>
      </c>
      <c r="C643">
        <v>56.405999999999999</v>
      </c>
      <c r="D643">
        <v>301</v>
      </c>
      <c r="E643" t="s">
        <v>765</v>
      </c>
      <c r="F643" t="s">
        <v>1255</v>
      </c>
      <c r="G643" t="s">
        <v>1305</v>
      </c>
      <c r="H643" t="s">
        <v>1258</v>
      </c>
      <c r="I643" t="s">
        <v>1252</v>
      </c>
      <c r="J643" t="s">
        <v>1252</v>
      </c>
      <c r="K643">
        <v>21669</v>
      </c>
      <c r="L643" s="21" t="s">
        <v>1240</v>
      </c>
      <c r="M643">
        <v>0</v>
      </c>
      <c r="N643" s="13">
        <v>57.082999999999998</v>
      </c>
      <c r="O643">
        <v>23.074000000000002</v>
      </c>
      <c r="P643">
        <v>30.830000000000002</v>
      </c>
      <c r="Q643">
        <v>66.03</v>
      </c>
      <c r="R643">
        <v>0</v>
      </c>
      <c r="S643">
        <v>83.76</v>
      </c>
    </row>
    <row r="644" spans="1:19" hidden="1">
      <c r="A644">
        <v>4208450</v>
      </c>
      <c r="B644" t="s">
        <v>231</v>
      </c>
      <c r="C644">
        <v>58.478000000000002</v>
      </c>
      <c r="D644">
        <v>230</v>
      </c>
      <c r="E644" t="s">
        <v>765</v>
      </c>
      <c r="F644" t="s">
        <v>1255</v>
      </c>
      <c r="G644" t="s">
        <v>1305</v>
      </c>
      <c r="H644" t="s">
        <v>1258</v>
      </c>
      <c r="I644" t="s">
        <v>1252</v>
      </c>
      <c r="J644" t="s">
        <v>1252</v>
      </c>
      <c r="K644">
        <v>20576</v>
      </c>
      <c r="L644" s="21" t="s">
        <v>1240</v>
      </c>
      <c r="M644">
        <v>0</v>
      </c>
      <c r="N644" s="13">
        <v>71.533000000000001</v>
      </c>
      <c r="O644">
        <v>38.880000000000003</v>
      </c>
      <c r="P644">
        <v>18.38</v>
      </c>
      <c r="Q644">
        <v>99</v>
      </c>
      <c r="R644">
        <v>0</v>
      </c>
      <c r="S644">
        <v>100</v>
      </c>
    </row>
    <row r="645" spans="1:19" hidden="1">
      <c r="A645">
        <v>4208906</v>
      </c>
      <c r="B645" t="s">
        <v>28</v>
      </c>
      <c r="C645">
        <v>66.082999999999998</v>
      </c>
      <c r="D645">
        <v>27</v>
      </c>
      <c r="E645" t="s">
        <v>765</v>
      </c>
      <c r="F645" t="s">
        <v>1255</v>
      </c>
      <c r="G645" t="s">
        <v>1305</v>
      </c>
      <c r="H645" t="s">
        <v>1258</v>
      </c>
      <c r="I645" t="s">
        <v>1252</v>
      </c>
      <c r="J645" t="s">
        <v>1252</v>
      </c>
      <c r="K645">
        <v>177697</v>
      </c>
      <c r="L645" s="21" t="s">
        <v>1240</v>
      </c>
      <c r="M645">
        <v>0</v>
      </c>
      <c r="N645" s="13">
        <v>80.183999999999997</v>
      </c>
      <c r="O645">
        <v>57.963999999999999</v>
      </c>
      <c r="P645">
        <v>34.910000000000004</v>
      </c>
      <c r="Q645">
        <v>96.05</v>
      </c>
      <c r="R645">
        <v>81.510000000000005</v>
      </c>
      <c r="S645">
        <v>100</v>
      </c>
    </row>
    <row r="646" spans="1:19" hidden="1">
      <c r="A646">
        <v>4209102</v>
      </c>
      <c r="B646" t="s">
        <v>148</v>
      </c>
      <c r="C646">
        <v>60.669000000000004</v>
      </c>
      <c r="D646">
        <v>147</v>
      </c>
      <c r="E646" t="s">
        <v>765</v>
      </c>
      <c r="F646" t="s">
        <v>1255</v>
      </c>
      <c r="G646" t="s">
        <v>1305</v>
      </c>
      <c r="H646" t="s">
        <v>1258</v>
      </c>
      <c r="I646" t="s">
        <v>1252</v>
      </c>
      <c r="J646" t="s">
        <v>1251</v>
      </c>
      <c r="K646">
        <v>590466</v>
      </c>
      <c r="L646" s="21" t="s">
        <v>1240</v>
      </c>
      <c r="M646">
        <v>0</v>
      </c>
      <c r="N646" s="13">
        <v>68.838999999999999</v>
      </c>
      <c r="O646">
        <v>29.807000000000002</v>
      </c>
      <c r="P646">
        <v>44.94</v>
      </c>
      <c r="Q646">
        <v>99.72</v>
      </c>
      <c r="R646">
        <v>37.86</v>
      </c>
      <c r="S646">
        <v>100</v>
      </c>
    </row>
    <row r="647" spans="1:19" hidden="1">
      <c r="A647">
        <v>4209805</v>
      </c>
      <c r="B647" t="s">
        <v>529</v>
      </c>
      <c r="C647">
        <v>50.655999999999999</v>
      </c>
      <c r="D647">
        <v>530</v>
      </c>
      <c r="E647" t="s">
        <v>765</v>
      </c>
      <c r="F647" t="s">
        <v>1255</v>
      </c>
      <c r="G647" t="s">
        <v>1303</v>
      </c>
      <c r="H647" t="s">
        <v>1258</v>
      </c>
      <c r="I647" t="s">
        <v>1252</v>
      </c>
      <c r="J647" t="s">
        <v>1252</v>
      </c>
      <c r="K647">
        <v>3041</v>
      </c>
      <c r="L647" s="21" t="s">
        <v>1240</v>
      </c>
      <c r="M647">
        <v>3.4090909090909092</v>
      </c>
      <c r="N647" s="13">
        <v>48.893000000000001</v>
      </c>
      <c r="O647">
        <v>98.652000000000001</v>
      </c>
      <c r="P647">
        <v>38.36</v>
      </c>
      <c r="Q647">
        <v>32.79</v>
      </c>
      <c r="R647">
        <v>0</v>
      </c>
      <c r="S647">
        <v>100</v>
      </c>
    </row>
    <row r="648" spans="1:19" hidden="1">
      <c r="A648">
        <v>4210100</v>
      </c>
      <c r="B648" t="s">
        <v>182</v>
      </c>
      <c r="C648">
        <v>59.768999999999998</v>
      </c>
      <c r="D648">
        <v>181</v>
      </c>
      <c r="E648" t="s">
        <v>765</v>
      </c>
      <c r="F648" t="s">
        <v>1255</v>
      </c>
      <c r="G648" t="s">
        <v>1305</v>
      </c>
      <c r="H648" t="s">
        <v>1258</v>
      </c>
      <c r="I648" t="s">
        <v>1252</v>
      </c>
      <c r="J648" t="s">
        <v>1252</v>
      </c>
      <c r="K648">
        <v>56292</v>
      </c>
      <c r="L648" s="21" t="s">
        <v>1240</v>
      </c>
      <c r="M648">
        <v>0</v>
      </c>
      <c r="N648" s="13">
        <v>57.567</v>
      </c>
      <c r="O648">
        <v>46.188000000000002</v>
      </c>
      <c r="P648">
        <v>50.65</v>
      </c>
      <c r="Q648">
        <v>93.27</v>
      </c>
      <c r="R648">
        <v>0</v>
      </c>
      <c r="S648">
        <v>100</v>
      </c>
    </row>
    <row r="649" spans="1:19" hidden="1">
      <c r="A649">
        <v>4210209</v>
      </c>
      <c r="B649" t="s">
        <v>201</v>
      </c>
      <c r="C649">
        <v>59.484999999999999</v>
      </c>
      <c r="D649">
        <v>200</v>
      </c>
      <c r="E649" t="s">
        <v>765</v>
      </c>
      <c r="F649" t="s">
        <v>1255</v>
      </c>
      <c r="G649" t="s">
        <v>1303</v>
      </c>
      <c r="H649" t="s">
        <v>1258</v>
      </c>
      <c r="I649" t="s">
        <v>1252</v>
      </c>
      <c r="J649" t="s">
        <v>1252</v>
      </c>
      <c r="K649">
        <v>3442</v>
      </c>
      <c r="L649" s="21" t="s">
        <v>1240</v>
      </c>
      <c r="M649">
        <v>3.4090909090909092</v>
      </c>
      <c r="N649" s="13">
        <v>44.707000000000001</v>
      </c>
      <c r="O649">
        <v>87.159000000000006</v>
      </c>
      <c r="P649">
        <v>47.95</v>
      </c>
      <c r="Q649">
        <v>29.69</v>
      </c>
      <c r="R649">
        <v>0</v>
      </c>
      <c r="S649">
        <v>100</v>
      </c>
    </row>
    <row r="650" spans="1:19" hidden="1">
      <c r="A650">
        <v>4210605</v>
      </c>
      <c r="B650" t="s">
        <v>172</v>
      </c>
      <c r="C650">
        <v>59.972999999999999</v>
      </c>
      <c r="D650">
        <v>171</v>
      </c>
      <c r="E650" t="s">
        <v>765</v>
      </c>
      <c r="F650" t="s">
        <v>1255</v>
      </c>
      <c r="G650" t="s">
        <v>1305</v>
      </c>
      <c r="H650" t="s">
        <v>1258</v>
      </c>
      <c r="I650" t="s">
        <v>1252</v>
      </c>
      <c r="J650" t="s">
        <v>1252</v>
      </c>
      <c r="K650">
        <v>16916</v>
      </c>
      <c r="L650" s="21" t="s">
        <v>1240</v>
      </c>
      <c r="M650">
        <v>0</v>
      </c>
      <c r="N650" s="13">
        <v>48.28</v>
      </c>
      <c r="O650">
        <v>88.673000000000002</v>
      </c>
      <c r="P650">
        <v>52.28</v>
      </c>
      <c r="Q650">
        <v>51.83</v>
      </c>
      <c r="R650">
        <v>0</v>
      </c>
      <c r="S650">
        <v>100</v>
      </c>
    </row>
    <row r="651" spans="1:19" hidden="1">
      <c r="A651">
        <v>4211108</v>
      </c>
      <c r="B651" t="s">
        <v>511</v>
      </c>
      <c r="C651">
        <v>51.216000000000001</v>
      </c>
      <c r="D651">
        <v>512</v>
      </c>
      <c r="E651" t="s">
        <v>765</v>
      </c>
      <c r="F651" t="s">
        <v>1255</v>
      </c>
      <c r="G651" t="s">
        <v>1305</v>
      </c>
      <c r="H651" t="s">
        <v>1258</v>
      </c>
      <c r="I651" t="s">
        <v>1252</v>
      </c>
      <c r="J651" t="s">
        <v>1252</v>
      </c>
      <c r="K651">
        <v>8275</v>
      </c>
      <c r="L651" s="21" t="s">
        <v>1240</v>
      </c>
      <c r="M651">
        <v>3.4090909090909092</v>
      </c>
      <c r="N651" s="13">
        <v>50.018999999999998</v>
      </c>
      <c r="O651">
        <v>193.35300000000001</v>
      </c>
      <c r="P651">
        <v>49.53</v>
      </c>
      <c r="Q651">
        <v>71.900000000000006</v>
      </c>
      <c r="R651">
        <v>0</v>
      </c>
      <c r="S651">
        <v>100</v>
      </c>
    </row>
    <row r="652" spans="1:19" hidden="1">
      <c r="A652">
        <v>4211504</v>
      </c>
      <c r="B652" t="s">
        <v>175</v>
      </c>
      <c r="C652">
        <v>59.923999999999999</v>
      </c>
      <c r="D652">
        <v>174</v>
      </c>
      <c r="E652" t="s">
        <v>765</v>
      </c>
      <c r="F652" t="s">
        <v>1255</v>
      </c>
      <c r="G652" t="s">
        <v>1303</v>
      </c>
      <c r="H652" t="s">
        <v>1258</v>
      </c>
      <c r="I652" t="s">
        <v>1252</v>
      </c>
      <c r="J652" t="s">
        <v>1252</v>
      </c>
      <c r="K652">
        <v>14549</v>
      </c>
      <c r="L652" s="21" t="s">
        <v>1240</v>
      </c>
      <c r="M652">
        <v>0</v>
      </c>
      <c r="N652" s="13">
        <v>54.26</v>
      </c>
      <c r="O652">
        <v>151.21299999999999</v>
      </c>
      <c r="P652">
        <v>28.59</v>
      </c>
      <c r="Q652">
        <v>74.89</v>
      </c>
      <c r="R652">
        <v>0</v>
      </c>
      <c r="S652">
        <v>71.38</v>
      </c>
    </row>
    <row r="653" spans="1:19" hidden="1">
      <c r="A653">
        <v>4211900</v>
      </c>
      <c r="B653" t="s">
        <v>370</v>
      </c>
      <c r="C653">
        <v>54.771999999999998</v>
      </c>
      <c r="D653">
        <v>369</v>
      </c>
      <c r="E653" t="s">
        <v>765</v>
      </c>
      <c r="F653" t="s">
        <v>1255</v>
      </c>
      <c r="G653" t="s">
        <v>1303</v>
      </c>
      <c r="H653" t="s">
        <v>1258</v>
      </c>
      <c r="I653" t="s">
        <v>1252</v>
      </c>
      <c r="J653" t="s">
        <v>1252</v>
      </c>
      <c r="K653">
        <v>171797</v>
      </c>
      <c r="L653" s="21" t="s">
        <v>1240</v>
      </c>
      <c r="M653">
        <v>0</v>
      </c>
      <c r="N653" s="13">
        <v>68.593000000000004</v>
      </c>
      <c r="O653">
        <v>37.253</v>
      </c>
      <c r="P653">
        <v>26.86</v>
      </c>
      <c r="Q653">
        <v>90.64</v>
      </c>
      <c r="R653">
        <v>10.43</v>
      </c>
      <c r="S653">
        <v>100</v>
      </c>
    </row>
    <row r="654" spans="1:19" hidden="1">
      <c r="A654">
        <v>4212205</v>
      </c>
      <c r="B654" t="s">
        <v>479</v>
      </c>
      <c r="C654">
        <v>51.968000000000004</v>
      </c>
      <c r="D654">
        <v>479</v>
      </c>
      <c r="E654" t="s">
        <v>765</v>
      </c>
      <c r="F654" t="s">
        <v>1255</v>
      </c>
      <c r="G654" t="s">
        <v>1305</v>
      </c>
      <c r="H654" t="s">
        <v>1258</v>
      </c>
      <c r="I654" t="s">
        <v>1252</v>
      </c>
      <c r="J654" t="s">
        <v>1252</v>
      </c>
      <c r="K654">
        <v>19320</v>
      </c>
      <c r="L654" s="21" t="s">
        <v>1240</v>
      </c>
      <c r="M654">
        <v>3.4090909090909092</v>
      </c>
      <c r="N654" s="13">
        <v>32.25</v>
      </c>
      <c r="O654">
        <v>155.28</v>
      </c>
      <c r="P654">
        <v>35.6</v>
      </c>
      <c r="Q654">
        <v>50.72</v>
      </c>
      <c r="R654">
        <v>0</v>
      </c>
      <c r="S654">
        <v>0</v>
      </c>
    </row>
    <row r="655" spans="1:19" hidden="1">
      <c r="A655">
        <v>4212304</v>
      </c>
      <c r="B655" t="s">
        <v>145</v>
      </c>
      <c r="C655">
        <v>60.783999999999999</v>
      </c>
      <c r="D655">
        <v>144</v>
      </c>
      <c r="E655" t="s">
        <v>765</v>
      </c>
      <c r="F655" t="s">
        <v>1255</v>
      </c>
      <c r="G655" t="s">
        <v>1303</v>
      </c>
      <c r="H655" t="s">
        <v>1258</v>
      </c>
      <c r="I655" t="s">
        <v>1252</v>
      </c>
      <c r="J655" t="s">
        <v>1252</v>
      </c>
      <c r="K655">
        <v>7494</v>
      </c>
      <c r="L655" s="21" t="s">
        <v>1240</v>
      </c>
      <c r="M655">
        <v>0</v>
      </c>
      <c r="N655" s="13">
        <v>54.300000000000004</v>
      </c>
      <c r="O655">
        <v>40.032000000000004</v>
      </c>
      <c r="P655">
        <v>46.65</v>
      </c>
      <c r="Q655">
        <v>69.510000000000005</v>
      </c>
      <c r="R655">
        <v>0</v>
      </c>
      <c r="S655">
        <v>100</v>
      </c>
    </row>
    <row r="656" spans="1:19" hidden="1">
      <c r="A656">
        <v>4212502</v>
      </c>
      <c r="B656" t="s">
        <v>480</v>
      </c>
      <c r="C656">
        <v>51.957000000000001</v>
      </c>
      <c r="D656">
        <v>480</v>
      </c>
      <c r="E656" t="s">
        <v>765</v>
      </c>
      <c r="F656" t="s">
        <v>1255</v>
      </c>
      <c r="G656" t="s">
        <v>1307</v>
      </c>
      <c r="H656" t="s">
        <v>1258</v>
      </c>
      <c r="I656" t="s">
        <v>1252</v>
      </c>
      <c r="J656" t="s">
        <v>1252</v>
      </c>
      <c r="K656">
        <v>32531</v>
      </c>
      <c r="L656" s="22" t="s">
        <v>1240</v>
      </c>
      <c r="M656">
        <v>0</v>
      </c>
      <c r="N656" s="13">
        <v>66.430999999999997</v>
      </c>
      <c r="O656">
        <v>9.2219999999999995</v>
      </c>
      <c r="P656">
        <v>28.23</v>
      </c>
      <c r="Q656">
        <v>89.7</v>
      </c>
      <c r="R656">
        <v>0</v>
      </c>
      <c r="S656">
        <v>100</v>
      </c>
    </row>
    <row r="657" spans="1:19" hidden="1">
      <c r="A657">
        <v>4214300</v>
      </c>
      <c r="B657" t="s">
        <v>25</v>
      </c>
      <c r="C657">
        <v>66.242999999999995</v>
      </c>
      <c r="D657">
        <v>24</v>
      </c>
      <c r="E657" t="s">
        <v>765</v>
      </c>
      <c r="F657" t="s">
        <v>1255</v>
      </c>
      <c r="G657" t="s">
        <v>1303</v>
      </c>
      <c r="H657" t="s">
        <v>1258</v>
      </c>
      <c r="I657" t="s">
        <v>1252</v>
      </c>
      <c r="J657" t="s">
        <v>1252</v>
      </c>
      <c r="K657">
        <v>2878</v>
      </c>
      <c r="L657" s="21" t="s">
        <v>1240</v>
      </c>
      <c r="M657">
        <v>3.4090909090909092</v>
      </c>
      <c r="N657" s="13">
        <v>60.106999999999999</v>
      </c>
      <c r="O657">
        <v>104.239</v>
      </c>
      <c r="P657">
        <v>28.16</v>
      </c>
      <c r="Q657">
        <v>51.25</v>
      </c>
      <c r="R657">
        <v>29.05</v>
      </c>
      <c r="S657">
        <v>88.820000000000007</v>
      </c>
    </row>
    <row r="658" spans="1:19" hidden="1">
      <c r="A658">
        <v>4215000</v>
      </c>
      <c r="B658" t="s">
        <v>196</v>
      </c>
      <c r="C658">
        <v>59.54</v>
      </c>
      <c r="D658">
        <v>194</v>
      </c>
      <c r="E658" t="s">
        <v>765</v>
      </c>
      <c r="F658" t="s">
        <v>1255</v>
      </c>
      <c r="G658" t="s">
        <v>1305</v>
      </c>
      <c r="H658" t="s">
        <v>1258</v>
      </c>
      <c r="I658" t="s">
        <v>1252</v>
      </c>
      <c r="J658" t="s">
        <v>1252</v>
      </c>
      <c r="K658">
        <v>42302</v>
      </c>
      <c r="L658" s="21" t="s">
        <v>1240</v>
      </c>
      <c r="M658">
        <v>0</v>
      </c>
      <c r="N658" s="13">
        <v>77.658000000000001</v>
      </c>
      <c r="O658">
        <v>78.010000000000005</v>
      </c>
      <c r="P658">
        <v>33.5</v>
      </c>
      <c r="Q658">
        <v>99</v>
      </c>
      <c r="R658">
        <v>66.12</v>
      </c>
      <c r="S658">
        <v>99.350000000000009</v>
      </c>
    </row>
    <row r="659" spans="1:19" hidden="1">
      <c r="A659">
        <v>4215703</v>
      </c>
      <c r="B659" t="s">
        <v>52</v>
      </c>
      <c r="C659">
        <v>64.667000000000002</v>
      </c>
      <c r="D659">
        <v>51</v>
      </c>
      <c r="E659" t="s">
        <v>765</v>
      </c>
      <c r="F659" t="s">
        <v>1255</v>
      </c>
      <c r="G659" t="s">
        <v>1303</v>
      </c>
      <c r="H659" t="s">
        <v>1258</v>
      </c>
      <c r="I659" t="s">
        <v>1252</v>
      </c>
      <c r="J659" t="s">
        <v>1252</v>
      </c>
      <c r="K659">
        <v>23245</v>
      </c>
      <c r="L659" s="21" t="s">
        <v>1240</v>
      </c>
      <c r="M659">
        <v>0</v>
      </c>
      <c r="N659" s="13">
        <v>65.057000000000002</v>
      </c>
      <c r="O659">
        <v>47.322000000000003</v>
      </c>
      <c r="P659">
        <v>49.52</v>
      </c>
      <c r="Q659">
        <v>100</v>
      </c>
      <c r="R659">
        <v>29.89</v>
      </c>
      <c r="S659">
        <v>100</v>
      </c>
    </row>
    <row r="660" spans="1:19" hidden="1">
      <c r="A660">
        <v>4215802</v>
      </c>
      <c r="B660" t="s">
        <v>166</v>
      </c>
      <c r="C660">
        <v>60.167999999999999</v>
      </c>
      <c r="D660">
        <v>165</v>
      </c>
      <c r="E660" t="s">
        <v>765</v>
      </c>
      <c r="F660" t="s">
        <v>1255</v>
      </c>
      <c r="G660" t="s">
        <v>1305</v>
      </c>
      <c r="H660" t="s">
        <v>1258</v>
      </c>
      <c r="I660" t="s">
        <v>1252</v>
      </c>
      <c r="J660" t="s">
        <v>1252</v>
      </c>
      <c r="K660">
        <v>84507</v>
      </c>
      <c r="L660" s="21" t="s">
        <v>1240</v>
      </c>
      <c r="M660">
        <v>0</v>
      </c>
      <c r="N660" s="13">
        <v>67.995000000000005</v>
      </c>
      <c r="O660">
        <v>37.866999999999997</v>
      </c>
      <c r="P660">
        <v>38.43</v>
      </c>
      <c r="Q660">
        <v>98.73</v>
      </c>
      <c r="R660">
        <v>23.66</v>
      </c>
      <c r="S660">
        <v>98.9</v>
      </c>
    </row>
    <row r="661" spans="1:19" hidden="1">
      <c r="A661">
        <v>4215901</v>
      </c>
      <c r="B661" t="s">
        <v>92</v>
      </c>
      <c r="C661">
        <v>62.363</v>
      </c>
      <c r="D661">
        <v>91</v>
      </c>
      <c r="E661" t="s">
        <v>765</v>
      </c>
      <c r="F661" t="s">
        <v>1255</v>
      </c>
      <c r="G661" t="s">
        <v>1303</v>
      </c>
      <c r="H661" t="s">
        <v>1258</v>
      </c>
      <c r="I661" t="s">
        <v>1252</v>
      </c>
      <c r="J661" t="s">
        <v>1252</v>
      </c>
      <c r="K661">
        <v>2838</v>
      </c>
      <c r="L661" s="21" t="s">
        <v>1240</v>
      </c>
      <c r="M661">
        <v>6.8181818181818183</v>
      </c>
      <c r="N661" s="13">
        <v>35.74</v>
      </c>
      <c r="O661">
        <v>4157.8580000000002</v>
      </c>
      <c r="P661">
        <v>25.080000000000002</v>
      </c>
      <c r="Q661">
        <v>28.86</v>
      </c>
      <c r="R661">
        <v>0</v>
      </c>
      <c r="S661">
        <v>100</v>
      </c>
    </row>
    <row r="662" spans="1:19" hidden="1">
      <c r="A662">
        <v>4216206</v>
      </c>
      <c r="B662" t="s">
        <v>453</v>
      </c>
      <c r="C662">
        <v>52.743000000000002</v>
      </c>
      <c r="D662">
        <v>452</v>
      </c>
      <c r="E662" t="s">
        <v>765</v>
      </c>
      <c r="F662" t="s">
        <v>1255</v>
      </c>
      <c r="G662" t="s">
        <v>1305</v>
      </c>
      <c r="H662" t="s">
        <v>1258</v>
      </c>
      <c r="I662" t="s">
        <v>1252</v>
      </c>
      <c r="J662" t="s">
        <v>1252</v>
      </c>
      <c r="K662">
        <v>52721</v>
      </c>
      <c r="L662" s="21" t="s">
        <v>1240</v>
      </c>
      <c r="M662">
        <v>0</v>
      </c>
      <c r="N662" s="13">
        <v>65.734999999999999</v>
      </c>
      <c r="O662">
        <v>34.142000000000003</v>
      </c>
      <c r="P662">
        <v>28.61</v>
      </c>
      <c r="Q662">
        <v>89.91</v>
      </c>
      <c r="R662">
        <v>0</v>
      </c>
      <c r="S662">
        <v>100</v>
      </c>
    </row>
    <row r="663" spans="1:19" hidden="1">
      <c r="A663">
        <v>4216305</v>
      </c>
      <c r="B663" t="s">
        <v>350</v>
      </c>
      <c r="C663">
        <v>55.396999999999998</v>
      </c>
      <c r="D663">
        <v>349</v>
      </c>
      <c r="E663" t="s">
        <v>765</v>
      </c>
      <c r="F663" t="s">
        <v>1255</v>
      </c>
      <c r="G663" t="s">
        <v>1303</v>
      </c>
      <c r="H663" t="s">
        <v>1258</v>
      </c>
      <c r="I663" t="s">
        <v>1252</v>
      </c>
      <c r="J663" t="s">
        <v>1252</v>
      </c>
      <c r="K663">
        <v>37424</v>
      </c>
      <c r="L663" s="21" t="s">
        <v>1240</v>
      </c>
      <c r="M663">
        <v>0</v>
      </c>
      <c r="N663" s="13">
        <v>57.13</v>
      </c>
      <c r="O663">
        <v>133.60400000000001</v>
      </c>
      <c r="P663">
        <v>45.81</v>
      </c>
      <c r="Q663">
        <v>92.99</v>
      </c>
      <c r="R663">
        <v>0</v>
      </c>
      <c r="S663">
        <v>100</v>
      </c>
    </row>
    <row r="664" spans="1:19" hidden="1">
      <c r="A664">
        <v>4216354</v>
      </c>
      <c r="B664" t="s">
        <v>292</v>
      </c>
      <c r="C664">
        <v>56.756</v>
      </c>
      <c r="D664">
        <v>291</v>
      </c>
      <c r="E664" t="s">
        <v>765</v>
      </c>
      <c r="F664" t="s">
        <v>1255</v>
      </c>
      <c r="G664" t="s">
        <v>1305</v>
      </c>
      <c r="H664" t="s">
        <v>1258</v>
      </c>
      <c r="I664" t="s">
        <v>1252</v>
      </c>
      <c r="J664" t="s">
        <v>1252</v>
      </c>
      <c r="K664">
        <v>3733</v>
      </c>
      <c r="L664" s="21" t="s">
        <v>1240</v>
      </c>
      <c r="M664">
        <v>6.8181818181818183</v>
      </c>
      <c r="N664" s="13">
        <v>58.612000000000002</v>
      </c>
      <c r="O664">
        <v>0</v>
      </c>
      <c r="P664">
        <v>28.85</v>
      </c>
      <c r="Q664">
        <v>50.76</v>
      </c>
      <c r="R664">
        <v>0</v>
      </c>
      <c r="S664">
        <v>100</v>
      </c>
    </row>
    <row r="665" spans="1:19" hidden="1">
      <c r="A665">
        <v>4216602</v>
      </c>
      <c r="B665" t="s">
        <v>61</v>
      </c>
      <c r="C665">
        <v>63.991</v>
      </c>
      <c r="D665">
        <v>60</v>
      </c>
      <c r="E665" t="s">
        <v>765</v>
      </c>
      <c r="F665" t="s">
        <v>1255</v>
      </c>
      <c r="G665" t="s">
        <v>1303</v>
      </c>
      <c r="H665" t="s">
        <v>1258</v>
      </c>
      <c r="I665" t="s">
        <v>1252</v>
      </c>
      <c r="J665" t="s">
        <v>1252</v>
      </c>
      <c r="K665">
        <v>246586</v>
      </c>
      <c r="L665" s="21" t="s">
        <v>1240</v>
      </c>
      <c r="M665">
        <v>0</v>
      </c>
      <c r="N665" s="13">
        <v>71.376999999999995</v>
      </c>
      <c r="O665">
        <v>34.471000000000004</v>
      </c>
      <c r="P665">
        <v>39.83</v>
      </c>
      <c r="Q665">
        <v>100</v>
      </c>
      <c r="R665">
        <v>40.6</v>
      </c>
      <c r="S665">
        <v>100</v>
      </c>
    </row>
    <row r="666" spans="1:19" hidden="1">
      <c r="A666">
        <v>4217253</v>
      </c>
      <c r="B666" t="s">
        <v>291</v>
      </c>
      <c r="C666">
        <v>56.756999999999998</v>
      </c>
      <c r="D666">
        <v>290</v>
      </c>
      <c r="E666" t="s">
        <v>765</v>
      </c>
      <c r="F666" t="s">
        <v>1255</v>
      </c>
      <c r="G666" t="s">
        <v>1303</v>
      </c>
      <c r="H666" t="s">
        <v>1258</v>
      </c>
      <c r="I666" t="s">
        <v>1252</v>
      </c>
      <c r="J666" t="s">
        <v>1252</v>
      </c>
      <c r="K666">
        <v>5823</v>
      </c>
      <c r="L666" s="21" t="s">
        <v>1240</v>
      </c>
      <c r="M666">
        <v>0</v>
      </c>
      <c r="N666" s="13">
        <v>67.576000000000008</v>
      </c>
      <c r="O666">
        <v>103.04</v>
      </c>
      <c r="P666">
        <v>25</v>
      </c>
      <c r="Q666">
        <v>100</v>
      </c>
      <c r="R666">
        <v>0</v>
      </c>
      <c r="S666">
        <v>100</v>
      </c>
    </row>
    <row r="667" spans="1:19" hidden="1">
      <c r="A667">
        <v>4217402</v>
      </c>
      <c r="B667" t="s">
        <v>114</v>
      </c>
      <c r="C667">
        <v>61.628999999999998</v>
      </c>
      <c r="D667">
        <v>113</v>
      </c>
      <c r="E667" t="s">
        <v>765</v>
      </c>
      <c r="F667" t="s">
        <v>1255</v>
      </c>
      <c r="G667" t="s">
        <v>1305</v>
      </c>
      <c r="H667" t="s">
        <v>1258</v>
      </c>
      <c r="I667" t="s">
        <v>1252</v>
      </c>
      <c r="J667" t="s">
        <v>1252</v>
      </c>
      <c r="K667">
        <v>21365</v>
      </c>
      <c r="L667" s="21" t="s">
        <v>1240</v>
      </c>
      <c r="M667">
        <v>0</v>
      </c>
      <c r="N667" s="13">
        <v>57.119</v>
      </c>
      <c r="O667">
        <v>37.444000000000003</v>
      </c>
      <c r="P667">
        <v>51.21</v>
      </c>
      <c r="Q667">
        <v>90</v>
      </c>
      <c r="R667">
        <v>0</v>
      </c>
      <c r="S667">
        <v>100</v>
      </c>
    </row>
    <row r="668" spans="1:19" hidden="1">
      <c r="A668">
        <v>4218004</v>
      </c>
      <c r="B668" t="s">
        <v>303</v>
      </c>
      <c r="C668">
        <v>56.38</v>
      </c>
      <c r="D668">
        <v>302</v>
      </c>
      <c r="E668" t="s">
        <v>765</v>
      </c>
      <c r="F668" t="s">
        <v>1255</v>
      </c>
      <c r="G668" t="s">
        <v>1303</v>
      </c>
      <c r="H668" t="s">
        <v>1258</v>
      </c>
      <c r="I668" t="s">
        <v>1252</v>
      </c>
      <c r="J668" t="s">
        <v>1252</v>
      </c>
      <c r="K668">
        <v>38407</v>
      </c>
      <c r="L668" s="21" t="s">
        <v>1240</v>
      </c>
      <c r="M668">
        <v>0</v>
      </c>
      <c r="N668" s="13">
        <v>77.415000000000006</v>
      </c>
      <c r="O668">
        <v>39.055</v>
      </c>
      <c r="P668">
        <v>27.72</v>
      </c>
      <c r="Q668">
        <v>97.64</v>
      </c>
      <c r="R668">
        <v>49.47</v>
      </c>
      <c r="S668">
        <v>100</v>
      </c>
    </row>
    <row r="669" spans="1:19" hidden="1">
      <c r="A669">
        <v>4300604</v>
      </c>
      <c r="B669" t="s">
        <v>563</v>
      </c>
      <c r="C669">
        <v>49.463000000000001</v>
      </c>
      <c r="D669">
        <v>564</v>
      </c>
      <c r="E669" t="s">
        <v>769</v>
      </c>
      <c r="F669" t="s">
        <v>1255</v>
      </c>
      <c r="G669" t="s">
        <v>1308</v>
      </c>
      <c r="H669" t="s">
        <v>1258</v>
      </c>
      <c r="I669" t="s">
        <v>1252</v>
      </c>
      <c r="J669" t="s">
        <v>1252</v>
      </c>
      <c r="K669">
        <v>210305</v>
      </c>
      <c r="L669" s="21" t="s">
        <v>1244</v>
      </c>
      <c r="M669">
        <v>0</v>
      </c>
      <c r="N669" s="13">
        <v>74.254000000000005</v>
      </c>
      <c r="O669">
        <v>48.975999999999999</v>
      </c>
      <c r="P669">
        <v>24.26</v>
      </c>
      <c r="Q669">
        <v>100</v>
      </c>
      <c r="R669">
        <v>25.55</v>
      </c>
      <c r="S669">
        <v>100</v>
      </c>
    </row>
    <row r="670" spans="1:19" hidden="1">
      <c r="A670">
        <v>4300802</v>
      </c>
      <c r="B670" t="s">
        <v>263</v>
      </c>
      <c r="C670">
        <v>57.585999999999999</v>
      </c>
      <c r="D670">
        <v>262</v>
      </c>
      <c r="E670" t="s">
        <v>769</v>
      </c>
      <c r="F670" t="s">
        <v>1255</v>
      </c>
      <c r="G670" t="s">
        <v>1309</v>
      </c>
      <c r="H670" t="s">
        <v>1258</v>
      </c>
      <c r="I670" t="s">
        <v>1252</v>
      </c>
      <c r="J670" t="s">
        <v>1252</v>
      </c>
      <c r="K670">
        <v>13050</v>
      </c>
      <c r="L670" s="22" t="s">
        <v>1240</v>
      </c>
      <c r="M670">
        <v>0</v>
      </c>
      <c r="N670" s="13">
        <v>67.222999999999999</v>
      </c>
      <c r="O670">
        <v>237.548</v>
      </c>
      <c r="P670">
        <v>39.93</v>
      </c>
      <c r="Q670">
        <v>71.960000000000008</v>
      </c>
      <c r="R670">
        <v>71.960000000000008</v>
      </c>
      <c r="S670">
        <v>100</v>
      </c>
    </row>
    <row r="671" spans="1:19" hidden="1">
      <c r="A671">
        <v>4300877</v>
      </c>
      <c r="B671" t="s">
        <v>100</v>
      </c>
      <c r="C671">
        <v>62.102000000000004</v>
      </c>
      <c r="D671">
        <v>99</v>
      </c>
      <c r="E671" t="s">
        <v>769</v>
      </c>
      <c r="F671" t="s">
        <v>1255</v>
      </c>
      <c r="G671" t="s">
        <v>1308</v>
      </c>
      <c r="H671" t="s">
        <v>1258</v>
      </c>
      <c r="I671" t="s">
        <v>1252</v>
      </c>
      <c r="J671" t="s">
        <v>1252</v>
      </c>
      <c r="K671">
        <v>5698</v>
      </c>
      <c r="L671" s="21" t="s">
        <v>1240</v>
      </c>
      <c r="M671">
        <v>0</v>
      </c>
      <c r="N671" s="13">
        <v>60</v>
      </c>
      <c r="O671">
        <v>0</v>
      </c>
      <c r="P671">
        <v>0</v>
      </c>
      <c r="Q671">
        <v>0</v>
      </c>
      <c r="R671">
        <v>0</v>
      </c>
      <c r="S671">
        <v>100</v>
      </c>
    </row>
    <row r="672" spans="1:19" hidden="1">
      <c r="A672">
        <v>4301107</v>
      </c>
      <c r="B672" t="s">
        <v>747</v>
      </c>
      <c r="C672">
        <v>40.177</v>
      </c>
      <c r="D672">
        <v>753</v>
      </c>
      <c r="E672" t="s">
        <v>769</v>
      </c>
      <c r="F672" t="s">
        <v>1255</v>
      </c>
      <c r="G672" t="s">
        <v>1308</v>
      </c>
      <c r="H672" t="s">
        <v>1258</v>
      </c>
      <c r="I672" t="s">
        <v>1252</v>
      </c>
      <c r="J672" t="s">
        <v>1252</v>
      </c>
      <c r="K672">
        <v>14151</v>
      </c>
      <c r="L672" s="21" t="s">
        <v>1244</v>
      </c>
      <c r="M672">
        <v>0</v>
      </c>
      <c r="N672" s="13">
        <v>46.966999999999999</v>
      </c>
      <c r="O672">
        <v>14.133000000000001</v>
      </c>
      <c r="P672">
        <v>29.36</v>
      </c>
      <c r="Q672">
        <v>95.22</v>
      </c>
      <c r="R672">
        <v>0</v>
      </c>
      <c r="S672">
        <v>0</v>
      </c>
    </row>
    <row r="673" spans="1:19" hidden="1">
      <c r="A673">
        <v>4301602</v>
      </c>
      <c r="B673" t="s">
        <v>619</v>
      </c>
      <c r="C673">
        <v>47.433999999999997</v>
      </c>
      <c r="D673">
        <v>620</v>
      </c>
      <c r="E673" t="s">
        <v>769</v>
      </c>
      <c r="F673" t="s">
        <v>1255</v>
      </c>
      <c r="G673" t="s">
        <v>1313</v>
      </c>
      <c r="H673" t="s">
        <v>1313</v>
      </c>
      <c r="I673" t="s">
        <v>1252</v>
      </c>
      <c r="J673" t="s">
        <v>1252</v>
      </c>
      <c r="K673">
        <v>121143</v>
      </c>
      <c r="L673" s="22" t="s">
        <v>1244</v>
      </c>
      <c r="M673">
        <v>0</v>
      </c>
      <c r="N673" s="13">
        <v>68.036000000000001</v>
      </c>
      <c r="O673">
        <v>99.882000000000005</v>
      </c>
      <c r="P673">
        <v>59.2</v>
      </c>
      <c r="Q673">
        <v>83.710000000000008</v>
      </c>
      <c r="R673">
        <v>68.22</v>
      </c>
      <c r="S673">
        <v>100</v>
      </c>
    </row>
    <row r="674" spans="1:19" hidden="1">
      <c r="A674">
        <v>4303103</v>
      </c>
      <c r="B674" t="s">
        <v>476</v>
      </c>
      <c r="C674">
        <v>52.179000000000002</v>
      </c>
      <c r="D674">
        <v>476</v>
      </c>
      <c r="E674" t="s">
        <v>769</v>
      </c>
      <c r="F674" t="s">
        <v>1255</v>
      </c>
      <c r="G674" t="s">
        <v>1308</v>
      </c>
      <c r="H674" t="s">
        <v>1258</v>
      </c>
      <c r="I674" t="s">
        <v>1252</v>
      </c>
      <c r="J674" t="s">
        <v>1252</v>
      </c>
      <c r="K674">
        <v>130293</v>
      </c>
      <c r="L674" s="21" t="s">
        <v>1244</v>
      </c>
      <c r="M674">
        <v>0</v>
      </c>
      <c r="N674" s="13">
        <v>62.925000000000004</v>
      </c>
      <c r="O674">
        <v>42.213000000000001</v>
      </c>
      <c r="P674">
        <v>24.42</v>
      </c>
      <c r="Q674">
        <v>100</v>
      </c>
      <c r="R674">
        <v>68.430000000000007</v>
      </c>
      <c r="S674">
        <v>0</v>
      </c>
    </row>
    <row r="675" spans="1:19" hidden="1">
      <c r="A675">
        <v>4303905</v>
      </c>
      <c r="B675" t="s">
        <v>133</v>
      </c>
      <c r="C675">
        <v>61.145000000000003</v>
      </c>
      <c r="D675">
        <v>132</v>
      </c>
      <c r="E675" t="s">
        <v>769</v>
      </c>
      <c r="F675" t="s">
        <v>1255</v>
      </c>
      <c r="G675" t="s">
        <v>1308</v>
      </c>
      <c r="H675" t="s">
        <v>1258</v>
      </c>
      <c r="I675" t="s">
        <v>1252</v>
      </c>
      <c r="J675" t="s">
        <v>1252</v>
      </c>
      <c r="K675">
        <v>66712</v>
      </c>
      <c r="L675" s="21" t="s">
        <v>1240</v>
      </c>
      <c r="M675">
        <v>0</v>
      </c>
      <c r="N675" s="13">
        <v>70.206000000000003</v>
      </c>
      <c r="O675">
        <v>32.978000000000002</v>
      </c>
      <c r="P675">
        <v>12.11</v>
      </c>
      <c r="Q675">
        <v>78.989999999999995</v>
      </c>
      <c r="R675">
        <v>0.14000000000000001</v>
      </c>
      <c r="S675">
        <v>100</v>
      </c>
    </row>
    <row r="676" spans="1:19" hidden="1">
      <c r="A676">
        <v>4304606</v>
      </c>
      <c r="B676" t="s">
        <v>337</v>
      </c>
      <c r="C676">
        <v>55.572000000000003</v>
      </c>
      <c r="D676">
        <v>336</v>
      </c>
      <c r="E676" t="s">
        <v>769</v>
      </c>
      <c r="F676" t="s">
        <v>1255</v>
      </c>
      <c r="G676" t="s">
        <v>1308</v>
      </c>
      <c r="H676" t="s">
        <v>1258</v>
      </c>
      <c r="I676" t="s">
        <v>1252</v>
      </c>
      <c r="J676" t="s">
        <v>1251</v>
      </c>
      <c r="K676">
        <v>346616</v>
      </c>
      <c r="L676" s="21" t="s">
        <v>1244</v>
      </c>
      <c r="M676">
        <v>0</v>
      </c>
      <c r="N676" s="13">
        <v>67.78</v>
      </c>
      <c r="O676">
        <v>30.87</v>
      </c>
      <c r="P676">
        <v>53.97</v>
      </c>
      <c r="Q676">
        <v>100</v>
      </c>
      <c r="R676">
        <v>43</v>
      </c>
      <c r="S676">
        <v>99.53</v>
      </c>
    </row>
    <row r="677" spans="1:19" hidden="1">
      <c r="A677">
        <v>4304689</v>
      </c>
      <c r="B677" t="s">
        <v>587</v>
      </c>
      <c r="C677">
        <v>48.435000000000002</v>
      </c>
      <c r="D677">
        <v>588</v>
      </c>
      <c r="E677" t="s">
        <v>769</v>
      </c>
      <c r="F677" t="s">
        <v>1255</v>
      </c>
      <c r="G677" t="s">
        <v>1308</v>
      </c>
      <c r="H677" t="s">
        <v>1258</v>
      </c>
      <c r="I677" t="s">
        <v>1252</v>
      </c>
      <c r="J677" t="s">
        <v>1252</v>
      </c>
      <c r="K677">
        <v>11940</v>
      </c>
      <c r="L677" s="21" t="s">
        <v>1245</v>
      </c>
      <c r="M677">
        <v>0</v>
      </c>
      <c r="N677" s="13">
        <v>50.847000000000001</v>
      </c>
      <c r="O677">
        <v>41.875999999999998</v>
      </c>
      <c r="P677">
        <v>31.26</v>
      </c>
      <c r="Q677">
        <v>21.68</v>
      </c>
      <c r="R677">
        <v>0</v>
      </c>
      <c r="S677">
        <v>100</v>
      </c>
    </row>
    <row r="678" spans="1:19" hidden="1">
      <c r="A678">
        <v>4305108</v>
      </c>
      <c r="B678" t="s">
        <v>186</v>
      </c>
      <c r="C678">
        <v>59.646000000000001</v>
      </c>
      <c r="D678">
        <v>185</v>
      </c>
      <c r="E678" t="s">
        <v>769</v>
      </c>
      <c r="F678" t="s">
        <v>1255</v>
      </c>
      <c r="G678" t="s">
        <v>1309</v>
      </c>
      <c r="H678" t="s">
        <v>1258</v>
      </c>
      <c r="I678" t="s">
        <v>1252</v>
      </c>
      <c r="J678" t="s">
        <v>1251</v>
      </c>
      <c r="K678">
        <v>510906</v>
      </c>
      <c r="L678" s="21" t="s">
        <v>1240</v>
      </c>
      <c r="M678">
        <v>0</v>
      </c>
      <c r="N678" s="13">
        <v>78.350999999999999</v>
      </c>
      <c r="O678">
        <v>16.440999999999999</v>
      </c>
      <c r="P678">
        <v>47.09</v>
      </c>
      <c r="Q678">
        <v>98.89</v>
      </c>
      <c r="R678">
        <v>88.98</v>
      </c>
      <c r="S678">
        <v>100</v>
      </c>
    </row>
    <row r="679" spans="1:19" hidden="1">
      <c r="A679">
        <v>4305355</v>
      </c>
      <c r="B679" t="s">
        <v>467</v>
      </c>
      <c r="C679">
        <v>52.334000000000003</v>
      </c>
      <c r="D679">
        <v>467</v>
      </c>
      <c r="E679" t="s">
        <v>769</v>
      </c>
      <c r="F679" t="s">
        <v>1255</v>
      </c>
      <c r="G679" t="s">
        <v>1308</v>
      </c>
      <c r="H679" t="s">
        <v>1258</v>
      </c>
      <c r="I679" t="s">
        <v>1252</v>
      </c>
      <c r="J679" t="s">
        <v>1252</v>
      </c>
      <c r="K679">
        <v>40789</v>
      </c>
      <c r="L679" s="21" t="s">
        <v>1244</v>
      </c>
      <c r="M679">
        <v>0</v>
      </c>
      <c r="N679" s="13">
        <v>66.022999999999996</v>
      </c>
      <c r="O679">
        <v>85.807000000000002</v>
      </c>
      <c r="P679">
        <v>28.72</v>
      </c>
      <c r="Q679">
        <v>97.65</v>
      </c>
      <c r="R679">
        <v>0</v>
      </c>
      <c r="S679">
        <v>100</v>
      </c>
    </row>
    <row r="680" spans="1:19" hidden="1">
      <c r="A680">
        <v>4306403</v>
      </c>
      <c r="B680" t="s">
        <v>58</v>
      </c>
      <c r="C680">
        <v>64.094999999999999</v>
      </c>
      <c r="D680">
        <v>57</v>
      </c>
      <c r="E680" t="s">
        <v>769</v>
      </c>
      <c r="F680" t="s">
        <v>1255</v>
      </c>
      <c r="G680" t="s">
        <v>1308</v>
      </c>
      <c r="H680" t="s">
        <v>1258</v>
      </c>
      <c r="I680" t="s">
        <v>1252</v>
      </c>
      <c r="J680" t="s">
        <v>1252</v>
      </c>
      <c r="K680">
        <v>32671</v>
      </c>
      <c r="L680" s="21" t="s">
        <v>1240</v>
      </c>
      <c r="M680">
        <v>0</v>
      </c>
      <c r="N680" s="13">
        <v>74.680000000000007</v>
      </c>
      <c r="O680">
        <v>58.155999999999999</v>
      </c>
      <c r="P680">
        <v>12.55</v>
      </c>
      <c r="Q680">
        <v>94.68</v>
      </c>
      <c r="R680">
        <v>10.66</v>
      </c>
      <c r="S680">
        <v>100</v>
      </c>
    </row>
    <row r="681" spans="1:19" hidden="1">
      <c r="A681">
        <v>4306601</v>
      </c>
      <c r="B681" t="s">
        <v>624</v>
      </c>
      <c r="C681">
        <v>47.241</v>
      </c>
      <c r="D681">
        <v>625</v>
      </c>
      <c r="E681" t="s">
        <v>769</v>
      </c>
      <c r="F681" t="s">
        <v>1255</v>
      </c>
      <c r="G681" t="s">
        <v>1313</v>
      </c>
      <c r="H681" t="s">
        <v>1313</v>
      </c>
      <c r="I681" t="s">
        <v>1252</v>
      </c>
      <c r="J681" t="s">
        <v>1252</v>
      </c>
      <c r="K681">
        <v>38461</v>
      </c>
      <c r="L681" s="22" t="s">
        <v>1244</v>
      </c>
      <c r="M681">
        <v>0</v>
      </c>
      <c r="N681" s="13">
        <v>41.88</v>
      </c>
      <c r="O681">
        <v>80.600999999999999</v>
      </c>
      <c r="P681">
        <v>42.65</v>
      </c>
      <c r="Q681">
        <v>90.63</v>
      </c>
      <c r="R681">
        <v>13.55</v>
      </c>
      <c r="S681">
        <v>0</v>
      </c>
    </row>
    <row r="682" spans="1:19" hidden="1">
      <c r="A682">
        <v>4306767</v>
      </c>
      <c r="B682" t="s">
        <v>693</v>
      </c>
      <c r="C682">
        <v>44.512</v>
      </c>
      <c r="D682">
        <v>698</v>
      </c>
      <c r="E682" t="s">
        <v>769</v>
      </c>
      <c r="F682" t="s">
        <v>1255</v>
      </c>
      <c r="G682" t="s">
        <v>1308</v>
      </c>
      <c r="H682" t="s">
        <v>1258</v>
      </c>
      <c r="I682" t="s">
        <v>1252</v>
      </c>
      <c r="J682" t="s">
        <v>1252</v>
      </c>
      <c r="K682">
        <v>41285</v>
      </c>
      <c r="L682" s="21" t="s">
        <v>1244</v>
      </c>
      <c r="M682">
        <v>0</v>
      </c>
      <c r="N682" s="13">
        <v>38.829000000000001</v>
      </c>
      <c r="O682">
        <v>41.177</v>
      </c>
      <c r="P682">
        <v>44.76</v>
      </c>
      <c r="Q682">
        <v>78.25</v>
      </c>
      <c r="R682">
        <v>10.26</v>
      </c>
      <c r="S682">
        <v>0</v>
      </c>
    </row>
    <row r="683" spans="1:19" hidden="1">
      <c r="A683">
        <v>4307609</v>
      </c>
      <c r="B683" t="s">
        <v>455</v>
      </c>
      <c r="C683">
        <v>52.695999999999998</v>
      </c>
      <c r="D683">
        <v>455</v>
      </c>
      <c r="E683" t="s">
        <v>769</v>
      </c>
      <c r="F683" t="s">
        <v>1255</v>
      </c>
      <c r="G683" t="s">
        <v>1308</v>
      </c>
      <c r="H683" t="s">
        <v>1258</v>
      </c>
      <c r="I683" t="s">
        <v>1252</v>
      </c>
      <c r="J683" t="s">
        <v>1252</v>
      </c>
      <c r="K683">
        <v>50022</v>
      </c>
      <c r="L683" s="21" t="s">
        <v>1240</v>
      </c>
      <c r="M683">
        <v>0</v>
      </c>
      <c r="N683" s="13">
        <v>63.448</v>
      </c>
      <c r="O683">
        <v>19.991</v>
      </c>
      <c r="P683">
        <v>31.21</v>
      </c>
      <c r="Q683">
        <v>79.31</v>
      </c>
      <c r="R683">
        <v>2.7</v>
      </c>
      <c r="S683">
        <v>100</v>
      </c>
    </row>
    <row r="684" spans="1:19" hidden="1">
      <c r="A684">
        <v>4307708</v>
      </c>
      <c r="B684" t="s">
        <v>359</v>
      </c>
      <c r="C684">
        <v>55.151000000000003</v>
      </c>
      <c r="D684">
        <v>358</v>
      </c>
      <c r="E684" t="s">
        <v>769</v>
      </c>
      <c r="F684" t="s">
        <v>1255</v>
      </c>
      <c r="G684" t="s">
        <v>1308</v>
      </c>
      <c r="H684" t="s">
        <v>1258</v>
      </c>
      <c r="I684" t="s">
        <v>1252</v>
      </c>
      <c r="J684" t="s">
        <v>1252</v>
      </c>
      <c r="K684">
        <v>83202</v>
      </c>
      <c r="L684" s="21" t="s">
        <v>1244</v>
      </c>
      <c r="M684">
        <v>0</v>
      </c>
      <c r="N684" s="13">
        <v>75.016999999999996</v>
      </c>
      <c r="O684">
        <v>49.277999999999999</v>
      </c>
      <c r="P684">
        <v>14.870000000000001</v>
      </c>
      <c r="Q684">
        <v>99.86</v>
      </c>
      <c r="R684">
        <v>10.76</v>
      </c>
      <c r="S684">
        <v>100</v>
      </c>
    </row>
    <row r="685" spans="1:19" hidden="1">
      <c r="A685">
        <v>4309050</v>
      </c>
      <c r="B685" t="s">
        <v>136</v>
      </c>
      <c r="C685">
        <v>61.042000000000002</v>
      </c>
      <c r="D685">
        <v>135</v>
      </c>
      <c r="E685" t="s">
        <v>769</v>
      </c>
      <c r="F685" t="s">
        <v>1255</v>
      </c>
      <c r="G685" t="s">
        <v>1308</v>
      </c>
      <c r="H685" t="s">
        <v>1258</v>
      </c>
      <c r="I685" t="s">
        <v>1252</v>
      </c>
      <c r="J685" t="s">
        <v>1252</v>
      </c>
      <c r="K685">
        <v>8098</v>
      </c>
      <c r="L685" s="21" t="s">
        <v>1245</v>
      </c>
      <c r="M685">
        <v>0</v>
      </c>
      <c r="N685" s="13">
        <v>59.49</v>
      </c>
      <c r="O685">
        <v>49.395000000000003</v>
      </c>
      <c r="P685">
        <v>23.09</v>
      </c>
      <c r="Q685">
        <v>30</v>
      </c>
      <c r="R685">
        <v>19.440000000000001</v>
      </c>
      <c r="S685">
        <v>100</v>
      </c>
    </row>
    <row r="686" spans="1:19" hidden="1">
      <c r="A686">
        <v>4309209</v>
      </c>
      <c r="B686" t="s">
        <v>274</v>
      </c>
      <c r="C686">
        <v>57.255000000000003</v>
      </c>
      <c r="D686">
        <v>273</v>
      </c>
      <c r="E686" t="s">
        <v>769</v>
      </c>
      <c r="F686" t="s">
        <v>1255</v>
      </c>
      <c r="G686" t="s">
        <v>1308</v>
      </c>
      <c r="H686" t="s">
        <v>1258</v>
      </c>
      <c r="I686" t="s">
        <v>1252</v>
      </c>
      <c r="J686" t="s">
        <v>1252</v>
      </c>
      <c r="K686">
        <v>281519</v>
      </c>
      <c r="L686" s="21" t="s">
        <v>1245</v>
      </c>
      <c r="M686">
        <v>0</v>
      </c>
      <c r="N686" s="13">
        <v>65.481999999999999</v>
      </c>
      <c r="O686">
        <v>20.247</v>
      </c>
      <c r="P686">
        <v>49.51</v>
      </c>
      <c r="Q686">
        <v>95.24</v>
      </c>
      <c r="R686">
        <v>33.57</v>
      </c>
      <c r="S686">
        <v>100</v>
      </c>
    </row>
    <row r="687" spans="1:19" hidden="1">
      <c r="A687">
        <v>4309308</v>
      </c>
      <c r="B687" t="s">
        <v>695</v>
      </c>
      <c r="C687">
        <v>44.328000000000003</v>
      </c>
      <c r="D687">
        <v>700</v>
      </c>
      <c r="E687" t="s">
        <v>769</v>
      </c>
      <c r="F687" t="s">
        <v>1255</v>
      </c>
      <c r="G687" t="s">
        <v>1308</v>
      </c>
      <c r="H687" t="s">
        <v>1258</v>
      </c>
      <c r="I687" t="s">
        <v>1252</v>
      </c>
      <c r="J687" t="s">
        <v>1252</v>
      </c>
      <c r="K687">
        <v>98143</v>
      </c>
      <c r="L687" s="21" t="s">
        <v>1244</v>
      </c>
      <c r="M687">
        <v>0</v>
      </c>
      <c r="N687" s="13">
        <v>42.923000000000002</v>
      </c>
      <c r="O687">
        <v>34.643000000000001</v>
      </c>
      <c r="P687">
        <v>43.18</v>
      </c>
      <c r="Q687">
        <v>97.76</v>
      </c>
      <c r="R687">
        <v>7.29</v>
      </c>
      <c r="S687">
        <v>0</v>
      </c>
    </row>
    <row r="688" spans="1:19" hidden="1">
      <c r="A688">
        <v>4310108</v>
      </c>
      <c r="B688" t="s">
        <v>218</v>
      </c>
      <c r="C688">
        <v>58.795000000000002</v>
      </c>
      <c r="D688">
        <v>217</v>
      </c>
      <c r="E688" t="s">
        <v>769</v>
      </c>
      <c r="F688" t="s">
        <v>1255</v>
      </c>
      <c r="G688" t="s">
        <v>1308</v>
      </c>
      <c r="H688" t="s">
        <v>1258</v>
      </c>
      <c r="I688" t="s">
        <v>1252</v>
      </c>
      <c r="J688" t="s">
        <v>1252</v>
      </c>
      <c r="K688">
        <v>36899</v>
      </c>
      <c r="L688" s="21" t="s">
        <v>1240</v>
      </c>
      <c r="M688">
        <v>0</v>
      </c>
      <c r="N688" s="13">
        <v>62.222000000000001</v>
      </c>
      <c r="O688">
        <v>46.072000000000003</v>
      </c>
      <c r="P688">
        <v>32.619999999999997</v>
      </c>
      <c r="Q688">
        <v>79.260000000000005</v>
      </c>
      <c r="R688">
        <v>2.5100000000000002</v>
      </c>
      <c r="S688">
        <v>100</v>
      </c>
    </row>
    <row r="689" spans="1:19" hidden="1">
      <c r="A689">
        <v>4310801</v>
      </c>
      <c r="B689" t="s">
        <v>98</v>
      </c>
      <c r="C689">
        <v>62.108000000000004</v>
      </c>
      <c r="D689">
        <v>97</v>
      </c>
      <c r="E689" t="s">
        <v>769</v>
      </c>
      <c r="F689" t="s">
        <v>1255</v>
      </c>
      <c r="G689" t="s">
        <v>1308</v>
      </c>
      <c r="H689" t="s">
        <v>1258</v>
      </c>
      <c r="I689" t="s">
        <v>1252</v>
      </c>
      <c r="J689" t="s">
        <v>1252</v>
      </c>
      <c r="K689">
        <v>24293</v>
      </c>
      <c r="L689" s="21" t="s">
        <v>1240</v>
      </c>
      <c r="M689">
        <v>0</v>
      </c>
      <c r="N689" s="13">
        <v>60.913000000000004</v>
      </c>
      <c r="O689">
        <v>24.698</v>
      </c>
      <c r="P689">
        <v>49.300000000000004</v>
      </c>
      <c r="Q689">
        <v>100</v>
      </c>
      <c r="R689">
        <v>6.07</v>
      </c>
      <c r="S689">
        <v>100</v>
      </c>
    </row>
    <row r="690" spans="1:19" hidden="1">
      <c r="A690">
        <v>4311502</v>
      </c>
      <c r="B690" t="s">
        <v>649</v>
      </c>
      <c r="C690">
        <v>46.212000000000003</v>
      </c>
      <c r="D690">
        <v>651</v>
      </c>
      <c r="E690" t="s">
        <v>769</v>
      </c>
      <c r="F690" t="s">
        <v>1255</v>
      </c>
      <c r="G690" t="s">
        <v>1313</v>
      </c>
      <c r="H690" t="s">
        <v>1313</v>
      </c>
      <c r="I690" t="s">
        <v>1252</v>
      </c>
      <c r="J690" t="s">
        <v>1252</v>
      </c>
      <c r="K690">
        <v>7480</v>
      </c>
      <c r="L690" s="22" t="s">
        <v>1244</v>
      </c>
      <c r="M690">
        <v>0</v>
      </c>
      <c r="N690" s="13">
        <v>58.312000000000005</v>
      </c>
      <c r="O690">
        <v>53.475999999999999</v>
      </c>
      <c r="P690">
        <v>32.06</v>
      </c>
      <c r="Q690">
        <v>61.97</v>
      </c>
      <c r="R690">
        <v>0</v>
      </c>
      <c r="S690">
        <v>100</v>
      </c>
    </row>
    <row r="691" spans="1:19" hidden="1">
      <c r="A691">
        <v>4311759</v>
      </c>
      <c r="B691" t="s">
        <v>641</v>
      </c>
      <c r="C691">
        <v>46.488</v>
      </c>
      <c r="D691">
        <v>642</v>
      </c>
      <c r="E691" t="s">
        <v>769</v>
      </c>
      <c r="F691" t="s">
        <v>1255</v>
      </c>
      <c r="G691" t="s">
        <v>1313</v>
      </c>
      <c r="H691" t="s">
        <v>1313</v>
      </c>
      <c r="I691" t="s">
        <v>1252</v>
      </c>
      <c r="J691" t="s">
        <v>1252</v>
      </c>
      <c r="K691">
        <v>7299</v>
      </c>
      <c r="L691" s="22" t="s">
        <v>1244</v>
      </c>
      <c r="M691">
        <v>0</v>
      </c>
      <c r="N691" s="13">
        <v>57.512</v>
      </c>
      <c r="O691">
        <v>0</v>
      </c>
      <c r="P691">
        <v>43.1</v>
      </c>
      <c r="Q691">
        <v>75.820000000000007</v>
      </c>
      <c r="R691">
        <v>0</v>
      </c>
      <c r="S691">
        <v>97.94</v>
      </c>
    </row>
    <row r="692" spans="1:19" hidden="1">
      <c r="A692">
        <v>4312401</v>
      </c>
      <c r="B692" t="s">
        <v>425</v>
      </c>
      <c r="C692">
        <v>53.445999999999998</v>
      </c>
      <c r="D692">
        <v>425</v>
      </c>
      <c r="E692" t="s">
        <v>769</v>
      </c>
      <c r="F692" t="s">
        <v>1255</v>
      </c>
      <c r="G692" t="s">
        <v>1308</v>
      </c>
      <c r="H692" t="s">
        <v>1258</v>
      </c>
      <c r="I692" t="s">
        <v>1252</v>
      </c>
      <c r="J692" t="s">
        <v>1252</v>
      </c>
      <c r="K692">
        <v>65264</v>
      </c>
      <c r="L692" s="21" t="s">
        <v>1245</v>
      </c>
      <c r="M692">
        <v>0</v>
      </c>
      <c r="N692" s="13">
        <v>63.971000000000004</v>
      </c>
      <c r="O692">
        <v>19.919</v>
      </c>
      <c r="P692">
        <v>33.119999999999997</v>
      </c>
      <c r="Q692">
        <v>88.44</v>
      </c>
      <c r="R692">
        <v>0</v>
      </c>
      <c r="S692">
        <v>100</v>
      </c>
    </row>
    <row r="693" spans="1:19" hidden="1">
      <c r="A693">
        <v>4313060</v>
      </c>
      <c r="B693" t="s">
        <v>376</v>
      </c>
      <c r="C693">
        <v>54.642000000000003</v>
      </c>
      <c r="D693">
        <v>374</v>
      </c>
      <c r="E693" t="s">
        <v>769</v>
      </c>
      <c r="F693" t="s">
        <v>1255</v>
      </c>
      <c r="G693" t="s">
        <v>1308</v>
      </c>
      <c r="H693" t="s">
        <v>1258</v>
      </c>
      <c r="I693" t="s">
        <v>1252</v>
      </c>
      <c r="J693" t="s">
        <v>1252</v>
      </c>
      <c r="K693">
        <v>21615</v>
      </c>
      <c r="L693" s="21" t="s">
        <v>1240</v>
      </c>
      <c r="M693">
        <v>0</v>
      </c>
      <c r="N693" s="13">
        <v>46.823</v>
      </c>
      <c r="O693">
        <v>4.6260000000000003</v>
      </c>
      <c r="P693">
        <v>62.29</v>
      </c>
      <c r="Q693">
        <v>27.76</v>
      </c>
      <c r="R693">
        <v>7.4</v>
      </c>
      <c r="S693">
        <v>99.5</v>
      </c>
    </row>
    <row r="694" spans="1:19" hidden="1">
      <c r="A694">
        <v>4313375</v>
      </c>
      <c r="B694" t="s">
        <v>636</v>
      </c>
      <c r="C694">
        <v>46.600999999999999</v>
      </c>
      <c r="D694">
        <v>637</v>
      </c>
      <c r="E694" t="s">
        <v>769</v>
      </c>
      <c r="F694" t="s">
        <v>1255</v>
      </c>
      <c r="G694" t="s">
        <v>1308</v>
      </c>
      <c r="H694" t="s">
        <v>1258</v>
      </c>
      <c r="I694" t="s">
        <v>1252</v>
      </c>
      <c r="J694" t="s">
        <v>1252</v>
      </c>
      <c r="K694">
        <v>29300</v>
      </c>
      <c r="L694" s="21" t="s">
        <v>1245</v>
      </c>
      <c r="M694">
        <v>0</v>
      </c>
      <c r="N694" s="13">
        <v>35.847000000000001</v>
      </c>
      <c r="O694">
        <v>34.130000000000003</v>
      </c>
      <c r="P694">
        <v>36.26</v>
      </c>
      <c r="Q694">
        <v>55.77</v>
      </c>
      <c r="R694">
        <v>0</v>
      </c>
      <c r="S694">
        <v>0</v>
      </c>
    </row>
    <row r="695" spans="1:19" hidden="1">
      <c r="A695">
        <v>4313409</v>
      </c>
      <c r="B695" t="s">
        <v>309</v>
      </c>
      <c r="C695">
        <v>56.164999999999999</v>
      </c>
      <c r="D695">
        <v>308</v>
      </c>
      <c r="E695" t="s">
        <v>769</v>
      </c>
      <c r="F695" t="s">
        <v>1255</v>
      </c>
      <c r="G695" t="s">
        <v>1308</v>
      </c>
      <c r="H695" t="s">
        <v>1258</v>
      </c>
      <c r="I695" t="s">
        <v>1252</v>
      </c>
      <c r="J695" t="s">
        <v>1252</v>
      </c>
      <c r="K695">
        <v>246748</v>
      </c>
      <c r="L695" s="21" t="s">
        <v>1240</v>
      </c>
      <c r="M695">
        <v>0</v>
      </c>
      <c r="N695" s="13">
        <v>64.846000000000004</v>
      </c>
      <c r="O695">
        <v>24.315999999999999</v>
      </c>
      <c r="P695">
        <v>38.06</v>
      </c>
      <c r="Q695">
        <v>95.97</v>
      </c>
      <c r="R695">
        <v>7.24</v>
      </c>
      <c r="S695">
        <v>100</v>
      </c>
    </row>
    <row r="696" spans="1:19" hidden="1">
      <c r="A696">
        <v>4314050</v>
      </c>
      <c r="B696" t="s">
        <v>340</v>
      </c>
      <c r="C696">
        <v>55.512999999999998</v>
      </c>
      <c r="D696">
        <v>339</v>
      </c>
      <c r="E696" t="s">
        <v>769</v>
      </c>
      <c r="F696" t="s">
        <v>1255</v>
      </c>
      <c r="G696" t="s">
        <v>1308</v>
      </c>
      <c r="H696" t="s">
        <v>1258</v>
      </c>
      <c r="I696" t="s">
        <v>1252</v>
      </c>
      <c r="J696" t="s">
        <v>1252</v>
      </c>
      <c r="K696">
        <v>58272</v>
      </c>
      <c r="L696" s="21" t="s">
        <v>1240</v>
      </c>
      <c r="M696">
        <v>0</v>
      </c>
      <c r="N696" s="13">
        <v>53.325000000000003</v>
      </c>
      <c r="O696">
        <v>58.347000000000001</v>
      </c>
      <c r="P696">
        <v>38.28</v>
      </c>
      <c r="Q696">
        <v>50.050000000000004</v>
      </c>
      <c r="R696">
        <v>0</v>
      </c>
      <c r="S696">
        <v>100</v>
      </c>
    </row>
    <row r="697" spans="1:19" hidden="1">
      <c r="A697">
        <v>4314100</v>
      </c>
      <c r="B697" t="s">
        <v>396</v>
      </c>
      <c r="C697">
        <v>54.343000000000004</v>
      </c>
      <c r="D697">
        <v>395</v>
      </c>
      <c r="E697" t="s">
        <v>769</v>
      </c>
      <c r="F697" t="s">
        <v>1255</v>
      </c>
      <c r="G697" t="s">
        <v>1313</v>
      </c>
      <c r="H697" t="s">
        <v>1313</v>
      </c>
      <c r="I697" t="s">
        <v>1252</v>
      </c>
      <c r="J697" t="s">
        <v>1252</v>
      </c>
      <c r="K697">
        <v>203275</v>
      </c>
      <c r="L697" s="22" t="s">
        <v>1245</v>
      </c>
      <c r="M697">
        <v>0</v>
      </c>
      <c r="N697" s="13">
        <v>67.238</v>
      </c>
      <c r="O697">
        <v>48.701999999999998</v>
      </c>
      <c r="P697">
        <v>45.45</v>
      </c>
      <c r="Q697">
        <v>97.45</v>
      </c>
      <c r="R697">
        <v>35.369999999999997</v>
      </c>
      <c r="S697">
        <v>100</v>
      </c>
    </row>
    <row r="698" spans="1:19" hidden="1">
      <c r="A698">
        <v>4314407</v>
      </c>
      <c r="B698" t="s">
        <v>412</v>
      </c>
      <c r="C698">
        <v>53.798999999999999</v>
      </c>
      <c r="D698">
        <v>411</v>
      </c>
      <c r="E698" t="s">
        <v>769</v>
      </c>
      <c r="F698" t="s">
        <v>1255</v>
      </c>
      <c r="G698" t="s">
        <v>1310</v>
      </c>
      <c r="H698" t="s">
        <v>1287</v>
      </c>
      <c r="I698" t="s">
        <v>1252</v>
      </c>
      <c r="J698" t="s">
        <v>1251</v>
      </c>
      <c r="K698">
        <v>342405</v>
      </c>
      <c r="L698" s="21" t="s">
        <v>1244</v>
      </c>
      <c r="M698">
        <v>0</v>
      </c>
      <c r="N698" s="13">
        <v>71.578000000000003</v>
      </c>
      <c r="O698">
        <v>14.018000000000001</v>
      </c>
      <c r="P698">
        <v>54.17</v>
      </c>
      <c r="Q698">
        <v>99.91</v>
      </c>
      <c r="R698">
        <v>59.63</v>
      </c>
      <c r="S698">
        <v>100</v>
      </c>
    </row>
    <row r="699" spans="1:19" hidden="1">
      <c r="A699">
        <v>4314803</v>
      </c>
      <c r="B699" t="s">
        <v>629</v>
      </c>
      <c r="C699">
        <v>46.923999999999999</v>
      </c>
      <c r="D699">
        <v>630</v>
      </c>
      <c r="E699" t="s">
        <v>769</v>
      </c>
      <c r="F699" t="s">
        <v>1255</v>
      </c>
      <c r="G699" t="s">
        <v>1308</v>
      </c>
      <c r="H699" t="s">
        <v>1258</v>
      </c>
      <c r="I699" t="s">
        <v>1252</v>
      </c>
      <c r="J699" t="s">
        <v>1252</v>
      </c>
      <c r="K699">
        <v>37079</v>
      </c>
      <c r="L699" s="21" t="s">
        <v>1245</v>
      </c>
      <c r="M699">
        <v>0</v>
      </c>
      <c r="N699" s="13">
        <v>31.593</v>
      </c>
      <c r="O699">
        <v>43.151000000000003</v>
      </c>
      <c r="P699">
        <v>37.9</v>
      </c>
      <c r="Q699">
        <v>38.840000000000003</v>
      </c>
      <c r="R699">
        <v>0</v>
      </c>
      <c r="S699">
        <v>0</v>
      </c>
    </row>
    <row r="700" spans="1:19" hidden="1">
      <c r="A700">
        <v>4314902</v>
      </c>
      <c r="B700" t="s">
        <v>253</v>
      </c>
      <c r="C700">
        <v>57.801000000000002</v>
      </c>
      <c r="D700">
        <v>252</v>
      </c>
      <c r="E700" t="s">
        <v>769</v>
      </c>
      <c r="F700" t="s">
        <v>1255</v>
      </c>
      <c r="G700" t="s">
        <v>1308</v>
      </c>
      <c r="H700" t="s">
        <v>1258</v>
      </c>
      <c r="I700" t="s">
        <v>1251</v>
      </c>
      <c r="J700" t="s">
        <v>1251</v>
      </c>
      <c r="K700">
        <v>1483771</v>
      </c>
      <c r="L700" s="21" t="s">
        <v>1244</v>
      </c>
      <c r="M700">
        <v>0</v>
      </c>
      <c r="N700" s="13">
        <v>83.766000000000005</v>
      </c>
      <c r="O700">
        <v>71.305000000000007</v>
      </c>
      <c r="P700">
        <v>32.04</v>
      </c>
      <c r="Q700">
        <v>100</v>
      </c>
      <c r="R700">
        <v>91.3</v>
      </c>
      <c r="S700">
        <v>100</v>
      </c>
    </row>
    <row r="701" spans="1:19" hidden="1">
      <c r="A701">
        <v>4316006</v>
      </c>
      <c r="B701" t="s">
        <v>215</v>
      </c>
      <c r="C701">
        <v>58.835000000000001</v>
      </c>
      <c r="D701">
        <v>214</v>
      </c>
      <c r="E701" t="s">
        <v>769</v>
      </c>
      <c r="F701" t="s">
        <v>1255</v>
      </c>
      <c r="G701" t="s">
        <v>1308</v>
      </c>
      <c r="H701" t="s">
        <v>1258</v>
      </c>
      <c r="I701" t="s">
        <v>1252</v>
      </c>
      <c r="J701" t="s">
        <v>1252</v>
      </c>
      <c r="K701">
        <v>21349</v>
      </c>
      <c r="L701" s="21" t="s">
        <v>1240</v>
      </c>
      <c r="M701">
        <v>0</v>
      </c>
      <c r="N701" s="13">
        <v>50.295999999999999</v>
      </c>
      <c r="O701">
        <v>42.157000000000004</v>
      </c>
      <c r="P701">
        <v>48.660000000000004</v>
      </c>
      <c r="Q701">
        <v>53.76</v>
      </c>
      <c r="R701">
        <v>0</v>
      </c>
      <c r="S701">
        <v>100</v>
      </c>
    </row>
    <row r="702" spans="1:19" hidden="1">
      <c r="A702">
        <v>4316907</v>
      </c>
      <c r="B702" t="s">
        <v>488</v>
      </c>
      <c r="C702">
        <v>51.660000000000004</v>
      </c>
      <c r="D702">
        <v>489</v>
      </c>
      <c r="E702" t="s">
        <v>769</v>
      </c>
      <c r="F702" t="s">
        <v>1255</v>
      </c>
      <c r="G702" t="s">
        <v>1313</v>
      </c>
      <c r="H702" t="s">
        <v>1313</v>
      </c>
      <c r="I702" t="s">
        <v>1252</v>
      </c>
      <c r="J702" t="s">
        <v>1251</v>
      </c>
      <c r="K702">
        <v>282123</v>
      </c>
      <c r="L702" s="21" t="s">
        <v>1245</v>
      </c>
      <c r="M702">
        <v>0</v>
      </c>
      <c r="N702" s="13">
        <v>70.525999999999996</v>
      </c>
      <c r="O702">
        <v>21.266999999999999</v>
      </c>
      <c r="P702">
        <v>53.660000000000004</v>
      </c>
      <c r="Q702">
        <v>95.14</v>
      </c>
      <c r="R702">
        <v>60.56</v>
      </c>
      <c r="S702">
        <v>99.43</v>
      </c>
    </row>
    <row r="703" spans="1:19" hidden="1">
      <c r="A703">
        <v>4317608</v>
      </c>
      <c r="B703" t="s">
        <v>401</v>
      </c>
      <c r="C703">
        <v>54.252000000000002</v>
      </c>
      <c r="D703">
        <v>400</v>
      </c>
      <c r="E703" t="s">
        <v>769</v>
      </c>
      <c r="F703" t="s">
        <v>1255</v>
      </c>
      <c r="G703" t="s">
        <v>1308</v>
      </c>
      <c r="H703" t="s">
        <v>1258</v>
      </c>
      <c r="I703" t="s">
        <v>1252</v>
      </c>
      <c r="J703" t="s">
        <v>1252</v>
      </c>
      <c r="K703">
        <v>42894</v>
      </c>
      <c r="L703" s="21" t="s">
        <v>1245</v>
      </c>
      <c r="M703">
        <v>0</v>
      </c>
      <c r="N703" s="13">
        <v>60.753</v>
      </c>
      <c r="O703">
        <v>41.963999999999999</v>
      </c>
      <c r="P703">
        <v>26.19</v>
      </c>
      <c r="Q703">
        <v>61.08</v>
      </c>
      <c r="R703">
        <v>0</v>
      </c>
      <c r="S703">
        <v>100</v>
      </c>
    </row>
    <row r="704" spans="1:19" hidden="1">
      <c r="A704">
        <v>4318309</v>
      </c>
      <c r="B704" t="s">
        <v>725</v>
      </c>
      <c r="C704">
        <v>42.898000000000003</v>
      </c>
      <c r="D704">
        <v>731</v>
      </c>
      <c r="E704" t="s">
        <v>769</v>
      </c>
      <c r="F704" t="s">
        <v>1255</v>
      </c>
      <c r="G704" t="s">
        <v>1313</v>
      </c>
      <c r="H704" t="s">
        <v>1313</v>
      </c>
      <c r="I704" t="s">
        <v>1252</v>
      </c>
      <c r="J704" t="s">
        <v>1252</v>
      </c>
      <c r="K704">
        <v>62105</v>
      </c>
      <c r="L704" s="22" t="s">
        <v>1244</v>
      </c>
      <c r="M704">
        <v>0</v>
      </c>
      <c r="N704" s="13">
        <v>47.311</v>
      </c>
      <c r="O704">
        <v>98.221000000000004</v>
      </c>
      <c r="P704">
        <v>29.080000000000002</v>
      </c>
      <c r="Q704">
        <v>88.93</v>
      </c>
      <c r="R704">
        <v>17.34</v>
      </c>
      <c r="S704">
        <v>0</v>
      </c>
    </row>
    <row r="705" spans="1:19" hidden="1">
      <c r="A705">
        <v>4318408</v>
      </c>
      <c r="B705" t="s">
        <v>662</v>
      </c>
      <c r="C705">
        <v>45.878999999999998</v>
      </c>
      <c r="D705">
        <v>664</v>
      </c>
      <c r="E705" t="s">
        <v>769</v>
      </c>
      <c r="F705" t="s">
        <v>1255</v>
      </c>
      <c r="G705" t="s">
        <v>1308</v>
      </c>
      <c r="H705" t="s">
        <v>1258</v>
      </c>
      <c r="I705" t="s">
        <v>1252</v>
      </c>
      <c r="J705" t="s">
        <v>1252</v>
      </c>
      <c r="K705">
        <v>24248</v>
      </c>
      <c r="L705" s="21" t="s">
        <v>1244</v>
      </c>
      <c r="M705">
        <v>0</v>
      </c>
      <c r="N705" s="13">
        <v>58.792999999999999</v>
      </c>
      <c r="O705">
        <v>45.365000000000002</v>
      </c>
      <c r="P705">
        <v>38.89</v>
      </c>
      <c r="Q705">
        <v>77.08</v>
      </c>
      <c r="R705">
        <v>0</v>
      </c>
      <c r="S705">
        <v>100</v>
      </c>
    </row>
    <row r="706" spans="1:19" hidden="1">
      <c r="A706">
        <v>4318705</v>
      </c>
      <c r="B706" t="s">
        <v>184</v>
      </c>
      <c r="C706">
        <v>59.707999999999998</v>
      </c>
      <c r="D706">
        <v>183</v>
      </c>
      <c r="E706" t="s">
        <v>769</v>
      </c>
      <c r="F706" t="s">
        <v>1255</v>
      </c>
      <c r="G706" t="s">
        <v>1308</v>
      </c>
      <c r="H706" t="s">
        <v>1258</v>
      </c>
      <c r="I706" t="s">
        <v>1252</v>
      </c>
      <c r="J706" t="s">
        <v>1252</v>
      </c>
      <c r="K706">
        <v>236835</v>
      </c>
      <c r="L706" s="21" t="s">
        <v>1240</v>
      </c>
      <c r="M706">
        <v>0</v>
      </c>
      <c r="N706" s="13">
        <v>62.811</v>
      </c>
      <c r="O706">
        <v>20.69</v>
      </c>
      <c r="P706">
        <v>55.6</v>
      </c>
      <c r="Q706">
        <v>99.25</v>
      </c>
      <c r="R706">
        <v>17.240000000000002</v>
      </c>
      <c r="S706">
        <v>100</v>
      </c>
    </row>
    <row r="707" spans="1:19" hidden="1">
      <c r="A707">
        <v>4319505</v>
      </c>
      <c r="B707" t="s">
        <v>243</v>
      </c>
      <c r="C707">
        <v>58.035000000000004</v>
      </c>
      <c r="D707">
        <v>242</v>
      </c>
      <c r="E707" t="s">
        <v>769</v>
      </c>
      <c r="F707" t="s">
        <v>1255</v>
      </c>
      <c r="G707" t="s">
        <v>1308</v>
      </c>
      <c r="H707" t="s">
        <v>1258</v>
      </c>
      <c r="I707" t="s">
        <v>1252</v>
      </c>
      <c r="J707" t="s">
        <v>1252</v>
      </c>
      <c r="K707">
        <v>25685</v>
      </c>
      <c r="L707" s="21" t="s">
        <v>1240</v>
      </c>
      <c r="M707">
        <v>3.4090909090909092</v>
      </c>
      <c r="N707" s="13">
        <v>60.9</v>
      </c>
      <c r="O707">
        <v>23.36</v>
      </c>
      <c r="P707">
        <v>30.01</v>
      </c>
      <c r="Q707">
        <v>67.27</v>
      </c>
      <c r="R707">
        <v>0</v>
      </c>
      <c r="S707">
        <v>100</v>
      </c>
    </row>
    <row r="708" spans="1:19" hidden="1">
      <c r="A708">
        <v>4319901</v>
      </c>
      <c r="B708" t="s">
        <v>249</v>
      </c>
      <c r="C708">
        <v>57.898000000000003</v>
      </c>
      <c r="D708">
        <v>248</v>
      </c>
      <c r="E708" t="s">
        <v>769</v>
      </c>
      <c r="F708" t="s">
        <v>1255</v>
      </c>
      <c r="G708" t="s">
        <v>1308</v>
      </c>
      <c r="H708" t="s">
        <v>1258</v>
      </c>
      <c r="I708" t="s">
        <v>1252</v>
      </c>
      <c r="J708" t="s">
        <v>1252</v>
      </c>
      <c r="K708">
        <v>81734</v>
      </c>
      <c r="L708" s="21" t="s">
        <v>1240</v>
      </c>
      <c r="M708">
        <v>0</v>
      </c>
      <c r="N708" s="13">
        <v>53.898000000000003</v>
      </c>
      <c r="O708">
        <v>12.234999999999999</v>
      </c>
      <c r="P708">
        <v>51.08</v>
      </c>
      <c r="Q708">
        <v>69.88</v>
      </c>
      <c r="R708">
        <v>1.05</v>
      </c>
      <c r="S708">
        <v>100</v>
      </c>
    </row>
    <row r="709" spans="1:19" hidden="1">
      <c r="A709">
        <v>4320008</v>
      </c>
      <c r="B709" t="s">
        <v>298</v>
      </c>
      <c r="C709">
        <v>56.559000000000005</v>
      </c>
      <c r="D709">
        <v>297</v>
      </c>
      <c r="E709" t="s">
        <v>769</v>
      </c>
      <c r="F709" t="s">
        <v>1255</v>
      </c>
      <c r="G709" t="s">
        <v>1308</v>
      </c>
      <c r="H709" t="s">
        <v>1258</v>
      </c>
      <c r="I709" t="s">
        <v>1252</v>
      </c>
      <c r="J709" t="s">
        <v>1252</v>
      </c>
      <c r="K709">
        <v>141075</v>
      </c>
      <c r="L709" s="21" t="s">
        <v>1245</v>
      </c>
      <c r="M709">
        <v>0</v>
      </c>
      <c r="N709" s="13">
        <v>64.403999999999996</v>
      </c>
      <c r="O709">
        <v>27.645</v>
      </c>
      <c r="P709">
        <v>40.800000000000004</v>
      </c>
      <c r="Q709">
        <v>99.63</v>
      </c>
      <c r="R709">
        <v>7.24</v>
      </c>
      <c r="S709">
        <v>100</v>
      </c>
    </row>
    <row r="710" spans="1:19" hidden="1">
      <c r="A710">
        <v>4321204</v>
      </c>
      <c r="B710" t="s">
        <v>443</v>
      </c>
      <c r="C710">
        <v>52.971000000000004</v>
      </c>
      <c r="D710">
        <v>443</v>
      </c>
      <c r="E710" t="s">
        <v>769</v>
      </c>
      <c r="F710" t="s">
        <v>1255</v>
      </c>
      <c r="G710" t="s">
        <v>1308</v>
      </c>
      <c r="H710" t="s">
        <v>1258</v>
      </c>
      <c r="I710" t="s">
        <v>1252</v>
      </c>
      <c r="J710" t="s">
        <v>1252</v>
      </c>
      <c r="K710">
        <v>57466</v>
      </c>
      <c r="L710" s="21" t="s">
        <v>1240</v>
      </c>
      <c r="M710">
        <v>0</v>
      </c>
      <c r="N710" s="13">
        <v>57.08</v>
      </c>
      <c r="O710">
        <v>36.542999999999999</v>
      </c>
      <c r="P710">
        <v>36.89</v>
      </c>
      <c r="Q710">
        <v>65.7</v>
      </c>
      <c r="R710">
        <v>0</v>
      </c>
      <c r="S710">
        <v>97.78</v>
      </c>
    </row>
    <row r="711" spans="1:19" hidden="1">
      <c r="A711">
        <v>4322004</v>
      </c>
      <c r="B711" t="s">
        <v>631</v>
      </c>
      <c r="C711">
        <v>46.808999999999997</v>
      </c>
      <c r="D711">
        <v>632</v>
      </c>
      <c r="E711" t="s">
        <v>769</v>
      </c>
      <c r="F711" t="s">
        <v>1255</v>
      </c>
      <c r="G711" t="s">
        <v>1308</v>
      </c>
      <c r="H711" t="s">
        <v>1258</v>
      </c>
      <c r="I711" t="s">
        <v>1252</v>
      </c>
      <c r="J711" t="s">
        <v>1252</v>
      </c>
      <c r="K711">
        <v>29538</v>
      </c>
      <c r="L711" s="21" t="s">
        <v>1245</v>
      </c>
      <c r="M711">
        <v>0</v>
      </c>
      <c r="N711" s="13">
        <v>39.801000000000002</v>
      </c>
      <c r="O711">
        <v>71.094999999999999</v>
      </c>
      <c r="P711">
        <v>22.73</v>
      </c>
      <c r="Q711">
        <v>52.83</v>
      </c>
      <c r="R711">
        <v>0</v>
      </c>
      <c r="S711">
        <v>0</v>
      </c>
    </row>
    <row r="712" spans="1:19" hidden="1">
      <c r="A712">
        <v>4323002</v>
      </c>
      <c r="B712" t="s">
        <v>602</v>
      </c>
      <c r="C712">
        <v>47.927</v>
      </c>
      <c r="D712">
        <v>603</v>
      </c>
      <c r="E712" t="s">
        <v>769</v>
      </c>
      <c r="F712" t="s">
        <v>1255</v>
      </c>
      <c r="G712" t="s">
        <v>1308</v>
      </c>
      <c r="H712" t="s">
        <v>1258</v>
      </c>
      <c r="I712" t="s">
        <v>1252</v>
      </c>
      <c r="J712" t="s">
        <v>1252</v>
      </c>
      <c r="K712">
        <v>255224</v>
      </c>
      <c r="L712" s="21" t="s">
        <v>1244</v>
      </c>
      <c r="M712">
        <v>0</v>
      </c>
      <c r="N712" s="13">
        <v>58.945999999999998</v>
      </c>
      <c r="O712">
        <v>35.262999999999998</v>
      </c>
      <c r="P712">
        <v>48.44</v>
      </c>
      <c r="Q712">
        <v>92.65</v>
      </c>
      <c r="R712">
        <v>3.11</v>
      </c>
      <c r="S712">
        <v>100</v>
      </c>
    </row>
    <row r="713" spans="1:19">
      <c r="A713">
        <v>5208707</v>
      </c>
      <c r="B713" t="s">
        <v>112</v>
      </c>
      <c r="C713" s="11">
        <v>61.675000000000004</v>
      </c>
      <c r="D713">
        <v>111</v>
      </c>
      <c r="E713" t="s">
        <v>771</v>
      </c>
      <c r="F713" t="s">
        <v>1256</v>
      </c>
      <c r="G713" t="s">
        <v>1312</v>
      </c>
      <c r="H713" t="s">
        <v>1258</v>
      </c>
      <c r="I713" t="s">
        <v>1251</v>
      </c>
      <c r="J713" t="s">
        <v>1251</v>
      </c>
      <c r="K713">
        <v>1516113</v>
      </c>
      <c r="L713" s="21" t="s">
        <v>1238</v>
      </c>
      <c r="M713">
        <v>0</v>
      </c>
      <c r="N713" s="13">
        <v>87.498000000000005</v>
      </c>
      <c r="O713">
        <v>93.331000000000003</v>
      </c>
      <c r="P713">
        <v>21.69</v>
      </c>
      <c r="Q713">
        <v>99.18</v>
      </c>
      <c r="R713">
        <v>92.67</v>
      </c>
      <c r="S713">
        <v>100</v>
      </c>
    </row>
    <row r="714" spans="1:19">
      <c r="A714">
        <v>5002704</v>
      </c>
      <c r="B714" t="s">
        <v>226</v>
      </c>
      <c r="C714" s="11">
        <v>58.643000000000001</v>
      </c>
      <c r="D714">
        <v>225</v>
      </c>
      <c r="E714" t="s">
        <v>774</v>
      </c>
      <c r="F714" t="s">
        <v>1256</v>
      </c>
      <c r="G714" t="s">
        <v>1313</v>
      </c>
      <c r="H714" t="s">
        <v>1313</v>
      </c>
      <c r="I714" t="s">
        <v>1251</v>
      </c>
      <c r="J714" t="s">
        <v>1251</v>
      </c>
      <c r="K714">
        <v>895982</v>
      </c>
      <c r="L714" s="21" t="s">
        <v>1238</v>
      </c>
      <c r="M714">
        <v>0</v>
      </c>
      <c r="N714" s="13">
        <v>85.460000000000008</v>
      </c>
      <c r="O714">
        <v>121.54300000000001</v>
      </c>
      <c r="P714">
        <v>19.97</v>
      </c>
      <c r="Q714">
        <v>98.66</v>
      </c>
      <c r="R714">
        <v>82.88</v>
      </c>
      <c r="S714">
        <v>100</v>
      </c>
    </row>
    <row r="715" spans="1:19">
      <c r="A715">
        <v>5214507</v>
      </c>
      <c r="B715" t="s">
        <v>262</v>
      </c>
      <c r="C715" s="11">
        <v>57.588999999999999</v>
      </c>
      <c r="D715">
        <v>261</v>
      </c>
      <c r="E715" t="s">
        <v>771</v>
      </c>
      <c r="F715" t="s">
        <v>1256</v>
      </c>
      <c r="G715" t="s">
        <v>1312</v>
      </c>
      <c r="H715" t="s">
        <v>1258</v>
      </c>
      <c r="I715" t="s">
        <v>1252</v>
      </c>
      <c r="J715" t="s">
        <v>1252</v>
      </c>
      <c r="K715">
        <v>29850</v>
      </c>
      <c r="L715" s="21" t="s">
        <v>1238</v>
      </c>
      <c r="M715">
        <v>0</v>
      </c>
      <c r="N715" s="13">
        <v>60.587000000000003</v>
      </c>
      <c r="O715">
        <v>93.802000000000007</v>
      </c>
      <c r="P715">
        <v>38.450000000000003</v>
      </c>
      <c r="Q715">
        <v>90.87</v>
      </c>
      <c r="R715">
        <v>0</v>
      </c>
      <c r="S715">
        <v>100</v>
      </c>
    </row>
    <row r="716" spans="1:19">
      <c r="A716">
        <v>5201108</v>
      </c>
      <c r="B716" t="s">
        <v>307</v>
      </c>
      <c r="C716" s="11">
        <v>56.271999999999998</v>
      </c>
      <c r="D716">
        <v>306</v>
      </c>
      <c r="E716" t="s">
        <v>771</v>
      </c>
      <c r="F716" t="s">
        <v>1256</v>
      </c>
      <c r="G716" t="s">
        <v>1313</v>
      </c>
      <c r="H716" t="s">
        <v>1313</v>
      </c>
      <c r="I716" t="s">
        <v>1252</v>
      </c>
      <c r="J716" t="s">
        <v>1251</v>
      </c>
      <c r="K716">
        <v>386923</v>
      </c>
      <c r="L716" s="21" t="s">
        <v>1238</v>
      </c>
      <c r="M716">
        <v>0</v>
      </c>
      <c r="N716" s="13">
        <v>73.715000000000003</v>
      </c>
      <c r="O716">
        <v>194.61199999999999</v>
      </c>
      <c r="P716">
        <v>38.94</v>
      </c>
      <c r="Q716">
        <v>98.13</v>
      </c>
      <c r="R716">
        <v>71.22</v>
      </c>
      <c r="S716">
        <v>100</v>
      </c>
    </row>
    <row r="717" spans="1:19">
      <c r="A717">
        <v>5215009</v>
      </c>
      <c r="B717" t="s">
        <v>315</v>
      </c>
      <c r="C717" s="11">
        <v>56.045000000000002</v>
      </c>
      <c r="D717">
        <v>314</v>
      </c>
      <c r="E717" t="s">
        <v>771</v>
      </c>
      <c r="F717" t="s">
        <v>1256</v>
      </c>
      <c r="G717" t="s">
        <v>1312</v>
      </c>
      <c r="H717" t="s">
        <v>1258</v>
      </c>
      <c r="I717" t="s">
        <v>1252</v>
      </c>
      <c r="J717" t="s">
        <v>1252</v>
      </c>
      <c r="K717">
        <v>9853</v>
      </c>
      <c r="L717" s="21" t="s">
        <v>1238</v>
      </c>
      <c r="M717">
        <v>3.4090909090909092</v>
      </c>
      <c r="N717" s="13">
        <v>69.171999999999997</v>
      </c>
      <c r="O717">
        <v>50.746000000000002</v>
      </c>
      <c r="P717">
        <v>15.93</v>
      </c>
      <c r="Q717">
        <v>85.4</v>
      </c>
      <c r="R717">
        <v>0</v>
      </c>
      <c r="S717">
        <v>98.29</v>
      </c>
    </row>
    <row r="718" spans="1:19">
      <c r="A718">
        <v>5107602</v>
      </c>
      <c r="B718" t="s">
        <v>368</v>
      </c>
      <c r="C718" s="11">
        <v>54.850999999999999</v>
      </c>
      <c r="D718">
        <v>367</v>
      </c>
      <c r="E718" t="s">
        <v>780</v>
      </c>
      <c r="F718" t="s">
        <v>1256</v>
      </c>
      <c r="G718" t="s">
        <v>1313</v>
      </c>
      <c r="H718" t="s">
        <v>1313</v>
      </c>
      <c r="I718" t="s">
        <v>1252</v>
      </c>
      <c r="J718" t="s">
        <v>1252</v>
      </c>
      <c r="K718">
        <v>232491</v>
      </c>
      <c r="L718" s="24" t="s">
        <v>1246</v>
      </c>
      <c r="M718">
        <v>0</v>
      </c>
      <c r="N718" s="13">
        <v>77.271000000000001</v>
      </c>
      <c r="O718">
        <v>33.549999999999997</v>
      </c>
      <c r="P718">
        <v>60.61</v>
      </c>
      <c r="Q718">
        <v>100</v>
      </c>
      <c r="R718">
        <v>90.3</v>
      </c>
      <c r="S718">
        <v>100</v>
      </c>
    </row>
    <row r="719" spans="1:19">
      <c r="A719">
        <v>5210000</v>
      </c>
      <c r="B719" t="s">
        <v>369</v>
      </c>
      <c r="C719" s="11">
        <v>54.826999999999998</v>
      </c>
      <c r="D719">
        <v>368</v>
      </c>
      <c r="E719" t="s">
        <v>771</v>
      </c>
      <c r="F719" t="s">
        <v>1256</v>
      </c>
      <c r="G719" t="s">
        <v>1312</v>
      </c>
      <c r="H719" t="s">
        <v>1258</v>
      </c>
      <c r="I719" t="s">
        <v>1252</v>
      </c>
      <c r="J719" t="s">
        <v>1252</v>
      </c>
      <c r="K719">
        <v>52866</v>
      </c>
      <c r="L719" s="21" t="s">
        <v>1238</v>
      </c>
      <c r="M719">
        <v>0</v>
      </c>
      <c r="N719" s="13">
        <v>61.054000000000002</v>
      </c>
      <c r="O719">
        <v>319.67599999999999</v>
      </c>
      <c r="P719">
        <v>13.52</v>
      </c>
      <c r="Q719">
        <v>94.16</v>
      </c>
      <c r="R719">
        <v>75.760000000000005</v>
      </c>
      <c r="S719">
        <v>0</v>
      </c>
    </row>
    <row r="720" spans="1:19">
      <c r="A720">
        <v>5208608</v>
      </c>
      <c r="B720" t="s">
        <v>381</v>
      </c>
      <c r="C720" s="11">
        <v>54.553000000000004</v>
      </c>
      <c r="D720">
        <v>380</v>
      </c>
      <c r="E720" t="s">
        <v>771</v>
      </c>
      <c r="F720" t="s">
        <v>1256</v>
      </c>
      <c r="G720" t="s">
        <v>1282</v>
      </c>
      <c r="H720" t="s">
        <v>1268</v>
      </c>
      <c r="I720" t="s">
        <v>1252</v>
      </c>
      <c r="J720" t="s">
        <v>1252</v>
      </c>
      <c r="K720">
        <v>70084</v>
      </c>
      <c r="L720" s="21" t="s">
        <v>1238</v>
      </c>
      <c r="M720">
        <v>3.4090909090909092</v>
      </c>
      <c r="N720" s="13">
        <v>72.634</v>
      </c>
      <c r="O720">
        <v>429.48500000000001</v>
      </c>
      <c r="P720">
        <v>31.900000000000002</v>
      </c>
      <c r="Q720">
        <v>90.850000000000009</v>
      </c>
      <c r="R720">
        <v>87.42</v>
      </c>
      <c r="S720">
        <v>99.23</v>
      </c>
    </row>
    <row r="721" spans="1:19">
      <c r="A721">
        <v>5200258</v>
      </c>
      <c r="B721" t="s">
        <v>384</v>
      </c>
      <c r="C721" s="11">
        <v>54.518000000000001</v>
      </c>
      <c r="D721">
        <v>383</v>
      </c>
      <c r="E721" t="s">
        <v>771</v>
      </c>
      <c r="F721" t="s">
        <v>1256</v>
      </c>
      <c r="G721" t="s">
        <v>1282</v>
      </c>
      <c r="H721" t="s">
        <v>1268</v>
      </c>
      <c r="I721" t="s">
        <v>1252</v>
      </c>
      <c r="J721" t="s">
        <v>1252</v>
      </c>
      <c r="K721">
        <v>212440</v>
      </c>
      <c r="L721" s="21" t="s">
        <v>1238</v>
      </c>
      <c r="M721">
        <v>3.4090909090909092</v>
      </c>
      <c r="N721" s="13">
        <v>68.727999999999994</v>
      </c>
      <c r="O721">
        <v>119.092</v>
      </c>
      <c r="P721">
        <v>39.33</v>
      </c>
      <c r="Q721">
        <v>97.12</v>
      </c>
      <c r="R721">
        <v>39.19</v>
      </c>
      <c r="S721">
        <v>100</v>
      </c>
    </row>
    <row r="722" spans="1:19">
      <c r="A722">
        <v>5003702</v>
      </c>
      <c r="B722" t="s">
        <v>389</v>
      </c>
      <c r="C722" s="11">
        <v>54.475000000000001</v>
      </c>
      <c r="D722">
        <v>388</v>
      </c>
      <c r="E722" t="s">
        <v>774</v>
      </c>
      <c r="F722" t="s">
        <v>1256</v>
      </c>
      <c r="G722" t="s">
        <v>1313</v>
      </c>
      <c r="H722" t="s">
        <v>1313</v>
      </c>
      <c r="I722" t="s">
        <v>1252</v>
      </c>
      <c r="J722" t="s">
        <v>1252</v>
      </c>
      <c r="K722">
        <v>222949</v>
      </c>
      <c r="L722" s="22" t="s">
        <v>1242</v>
      </c>
      <c r="M722">
        <v>0</v>
      </c>
      <c r="N722" s="13">
        <v>68.442999999999998</v>
      </c>
      <c r="O722">
        <v>169.09700000000001</v>
      </c>
      <c r="P722">
        <v>49.370000000000005</v>
      </c>
      <c r="Q722">
        <v>91.41</v>
      </c>
      <c r="R722">
        <v>70.61</v>
      </c>
      <c r="S722">
        <v>98.83</v>
      </c>
    </row>
    <row r="723" spans="1:19">
      <c r="A723">
        <v>5208400</v>
      </c>
      <c r="B723" t="s">
        <v>399</v>
      </c>
      <c r="C723" s="11">
        <v>54.268999999999998</v>
      </c>
      <c r="D723">
        <v>398</v>
      </c>
      <c r="E723" t="s">
        <v>771</v>
      </c>
      <c r="F723" t="s">
        <v>1256</v>
      </c>
      <c r="G723" t="s">
        <v>1312</v>
      </c>
      <c r="H723" t="s">
        <v>1258</v>
      </c>
      <c r="I723" t="s">
        <v>1252</v>
      </c>
      <c r="J723" t="s">
        <v>1252</v>
      </c>
      <c r="K723">
        <v>11231</v>
      </c>
      <c r="L723" s="21" t="s">
        <v>1238</v>
      </c>
      <c r="M723">
        <v>3.4090909090909092</v>
      </c>
      <c r="N723" s="13">
        <v>62.777000000000001</v>
      </c>
      <c r="O723">
        <v>169.17500000000001</v>
      </c>
      <c r="P723">
        <v>29.48</v>
      </c>
      <c r="Q723">
        <v>92.75</v>
      </c>
      <c r="R723">
        <v>0</v>
      </c>
      <c r="S723">
        <v>100</v>
      </c>
    </row>
    <row r="724" spans="1:19">
      <c r="A724">
        <v>5005681</v>
      </c>
      <c r="B724" t="s">
        <v>400</v>
      </c>
      <c r="C724" s="11">
        <v>54.267000000000003</v>
      </c>
      <c r="D724">
        <v>399</v>
      </c>
      <c r="E724" t="s">
        <v>774</v>
      </c>
      <c r="F724" t="s">
        <v>1256</v>
      </c>
      <c r="G724" t="s">
        <v>1313</v>
      </c>
      <c r="H724" t="s">
        <v>1313</v>
      </c>
      <c r="I724" t="s">
        <v>1252</v>
      </c>
      <c r="J724" t="s">
        <v>1252</v>
      </c>
      <c r="K724">
        <v>18366</v>
      </c>
      <c r="L724" s="22" t="s">
        <v>1240</v>
      </c>
      <c r="M724">
        <v>0</v>
      </c>
      <c r="N724" s="13">
        <v>46.608000000000004</v>
      </c>
      <c r="O724">
        <v>1960.144</v>
      </c>
      <c r="P724">
        <v>27.830000000000002</v>
      </c>
      <c r="Q724">
        <v>88.7</v>
      </c>
      <c r="R724">
        <v>0</v>
      </c>
      <c r="S724">
        <v>100</v>
      </c>
    </row>
    <row r="725" spans="1:19">
      <c r="A725">
        <v>5219738</v>
      </c>
      <c r="B725" t="s">
        <v>422</v>
      </c>
      <c r="C725" s="11">
        <v>53.541000000000004</v>
      </c>
      <c r="D725">
        <v>421</v>
      </c>
      <c r="E725" t="s">
        <v>771</v>
      </c>
      <c r="F725" t="s">
        <v>1256</v>
      </c>
      <c r="G725" t="s">
        <v>1312</v>
      </c>
      <c r="H725" t="s">
        <v>1258</v>
      </c>
      <c r="I725" t="s">
        <v>1252</v>
      </c>
      <c r="J725" t="s">
        <v>1252</v>
      </c>
      <c r="K725">
        <v>6283</v>
      </c>
      <c r="L725" s="21" t="s">
        <v>1238</v>
      </c>
      <c r="M725">
        <v>3.4090909090909092</v>
      </c>
      <c r="N725" s="13">
        <v>60.291000000000004</v>
      </c>
      <c r="O725">
        <v>541.14300000000003</v>
      </c>
      <c r="P725">
        <v>11.56</v>
      </c>
      <c r="Q725">
        <v>88.24</v>
      </c>
      <c r="R725">
        <v>0</v>
      </c>
      <c r="S725">
        <v>100</v>
      </c>
    </row>
    <row r="726" spans="1:19">
      <c r="A726">
        <v>5213053</v>
      </c>
      <c r="B726" t="s">
        <v>423</v>
      </c>
      <c r="C726" s="11">
        <v>53.527999999999999</v>
      </c>
      <c r="D726">
        <v>422</v>
      </c>
      <c r="E726" t="s">
        <v>771</v>
      </c>
      <c r="F726" t="s">
        <v>1256</v>
      </c>
      <c r="G726" t="s">
        <v>1282</v>
      </c>
      <c r="H726" t="s">
        <v>1268</v>
      </c>
      <c r="I726" t="s">
        <v>1252</v>
      </c>
      <c r="J726" t="s">
        <v>1252</v>
      </c>
      <c r="K726">
        <v>2597</v>
      </c>
      <c r="L726" s="21" t="s">
        <v>1238</v>
      </c>
      <c r="M726">
        <v>3.4090909090909092</v>
      </c>
      <c r="N726" s="13">
        <v>38.346000000000004</v>
      </c>
      <c r="O726">
        <v>38.506</v>
      </c>
      <c r="P726">
        <v>52.5</v>
      </c>
      <c r="Q726">
        <v>48.13</v>
      </c>
      <c r="R726">
        <v>48.13</v>
      </c>
      <c r="S726">
        <v>0</v>
      </c>
    </row>
    <row r="727" spans="1:19">
      <c r="A727">
        <v>5205497</v>
      </c>
      <c r="B727" t="s">
        <v>435</v>
      </c>
      <c r="C727" s="11">
        <v>53.149000000000001</v>
      </c>
      <c r="D727">
        <v>435</v>
      </c>
      <c r="E727" t="s">
        <v>771</v>
      </c>
      <c r="F727" t="s">
        <v>1256</v>
      </c>
      <c r="G727" t="s">
        <v>1282</v>
      </c>
      <c r="H727" t="s">
        <v>1268</v>
      </c>
      <c r="I727" t="s">
        <v>1252</v>
      </c>
      <c r="J727" t="s">
        <v>1252</v>
      </c>
      <c r="K727">
        <v>71376</v>
      </c>
      <c r="L727" s="21" t="s">
        <v>1238</v>
      </c>
      <c r="M727">
        <v>0</v>
      </c>
      <c r="N727" s="13">
        <v>47.396000000000001</v>
      </c>
      <c r="O727">
        <v>60.244</v>
      </c>
      <c r="P727">
        <v>40.32</v>
      </c>
      <c r="Q727">
        <v>76.45</v>
      </c>
      <c r="R727">
        <v>48.26</v>
      </c>
      <c r="S727">
        <v>0</v>
      </c>
    </row>
    <row r="728" spans="1:19">
      <c r="A728">
        <v>5201405</v>
      </c>
      <c r="B728" t="s">
        <v>439</v>
      </c>
      <c r="C728" s="11">
        <v>53.070999999999998</v>
      </c>
      <c r="D728">
        <v>439</v>
      </c>
      <c r="E728" t="s">
        <v>771</v>
      </c>
      <c r="F728" t="s">
        <v>1256</v>
      </c>
      <c r="G728" t="s">
        <v>1312</v>
      </c>
      <c r="H728" t="s">
        <v>1258</v>
      </c>
      <c r="I728" t="s">
        <v>1252</v>
      </c>
      <c r="J728" t="s">
        <v>1251</v>
      </c>
      <c r="K728">
        <v>578179</v>
      </c>
      <c r="L728" s="21" t="s">
        <v>1238</v>
      </c>
      <c r="M728">
        <v>0</v>
      </c>
      <c r="N728" s="13">
        <v>72.606999999999999</v>
      </c>
      <c r="O728">
        <v>81.463000000000008</v>
      </c>
      <c r="P728">
        <v>25.45</v>
      </c>
      <c r="Q728">
        <v>76.460000000000008</v>
      </c>
      <c r="R728">
        <v>47.06</v>
      </c>
      <c r="S728">
        <v>100</v>
      </c>
    </row>
    <row r="729" spans="1:19">
      <c r="A729">
        <v>5221403</v>
      </c>
      <c r="B729" t="s">
        <v>445</v>
      </c>
      <c r="C729" s="11">
        <v>52.927</v>
      </c>
      <c r="D729">
        <v>445</v>
      </c>
      <c r="E729" t="s">
        <v>771</v>
      </c>
      <c r="F729" t="s">
        <v>1256</v>
      </c>
      <c r="G729" t="s">
        <v>1312</v>
      </c>
      <c r="H729" t="s">
        <v>1258</v>
      </c>
      <c r="I729" t="s">
        <v>1252</v>
      </c>
      <c r="J729" t="s">
        <v>1252</v>
      </c>
      <c r="K729">
        <v>127599</v>
      </c>
      <c r="L729" s="21" t="s">
        <v>1238</v>
      </c>
      <c r="M729">
        <v>0</v>
      </c>
      <c r="N729" s="13">
        <v>76.287999999999997</v>
      </c>
      <c r="O729">
        <v>123.825</v>
      </c>
      <c r="P729">
        <v>31.310000000000002</v>
      </c>
      <c r="Q729">
        <v>93.9</v>
      </c>
      <c r="R729">
        <v>64.73</v>
      </c>
      <c r="S729">
        <v>100</v>
      </c>
    </row>
    <row r="730" spans="1:19">
      <c r="A730">
        <v>5219753</v>
      </c>
      <c r="B730" t="s">
        <v>446</v>
      </c>
      <c r="C730" s="11">
        <v>52.914999999999999</v>
      </c>
      <c r="D730">
        <v>446</v>
      </c>
      <c r="E730" t="s">
        <v>771</v>
      </c>
      <c r="F730" t="s">
        <v>1256</v>
      </c>
      <c r="G730" t="s">
        <v>1282</v>
      </c>
      <c r="H730" t="s">
        <v>1268</v>
      </c>
      <c r="I730" t="s">
        <v>1252</v>
      </c>
      <c r="J730" t="s">
        <v>1252</v>
      </c>
      <c r="K730">
        <v>74744</v>
      </c>
      <c r="L730" s="21" t="s">
        <v>1238</v>
      </c>
      <c r="M730">
        <v>0</v>
      </c>
      <c r="N730" s="13">
        <v>71.204000000000008</v>
      </c>
      <c r="O730">
        <v>82.95</v>
      </c>
      <c r="P730">
        <v>32.72</v>
      </c>
      <c r="Q730">
        <v>89.14</v>
      </c>
      <c r="R730">
        <v>55.68</v>
      </c>
      <c r="S730">
        <v>86.4</v>
      </c>
    </row>
    <row r="731" spans="1:19">
      <c r="A731">
        <v>5209200</v>
      </c>
      <c r="B731" t="s">
        <v>451</v>
      </c>
      <c r="C731" s="11">
        <v>52.78</v>
      </c>
      <c r="D731">
        <v>451</v>
      </c>
      <c r="E731" t="s">
        <v>771</v>
      </c>
      <c r="F731" t="s">
        <v>1256</v>
      </c>
      <c r="G731" t="s">
        <v>1312</v>
      </c>
      <c r="H731" t="s">
        <v>1258</v>
      </c>
      <c r="I731" t="s">
        <v>1252</v>
      </c>
      <c r="J731" t="s">
        <v>1252</v>
      </c>
      <c r="K731">
        <v>14209</v>
      </c>
      <c r="L731" s="21" t="s">
        <v>1238</v>
      </c>
      <c r="M731">
        <v>3.4090909090909092</v>
      </c>
      <c r="N731" s="13">
        <v>73.536000000000001</v>
      </c>
      <c r="O731">
        <v>112.605</v>
      </c>
      <c r="P731">
        <v>35.32</v>
      </c>
      <c r="Q731">
        <v>82.91</v>
      </c>
      <c r="R731">
        <v>68.66</v>
      </c>
      <c r="S731">
        <v>100</v>
      </c>
    </row>
    <row r="732" spans="1:19">
      <c r="A732">
        <v>5208004</v>
      </c>
      <c r="B732" t="s">
        <v>456</v>
      </c>
      <c r="C732" s="11">
        <v>52.673999999999999</v>
      </c>
      <c r="D732">
        <v>456</v>
      </c>
      <c r="E732" t="s">
        <v>771</v>
      </c>
      <c r="F732" t="s">
        <v>1256</v>
      </c>
      <c r="G732" t="s">
        <v>1282</v>
      </c>
      <c r="H732" t="s">
        <v>1268</v>
      </c>
      <c r="I732" t="s">
        <v>1252</v>
      </c>
      <c r="J732" t="s">
        <v>1252</v>
      </c>
      <c r="K732">
        <v>121617</v>
      </c>
      <c r="L732" s="21" t="s">
        <v>1238</v>
      </c>
      <c r="M732">
        <v>0</v>
      </c>
      <c r="N732" s="13">
        <v>75.555999999999997</v>
      </c>
      <c r="O732">
        <v>196.51900000000001</v>
      </c>
      <c r="P732">
        <v>37.9</v>
      </c>
      <c r="Q732">
        <v>90.84</v>
      </c>
      <c r="R732">
        <v>85.86</v>
      </c>
      <c r="S732">
        <v>100</v>
      </c>
    </row>
    <row r="733" spans="1:19">
      <c r="A733">
        <v>5103403</v>
      </c>
      <c r="B733" t="s">
        <v>459</v>
      </c>
      <c r="C733" s="11">
        <v>52.474000000000004</v>
      </c>
      <c r="D733">
        <v>459</v>
      </c>
      <c r="E733" t="s">
        <v>780</v>
      </c>
      <c r="F733" t="s">
        <v>1256</v>
      </c>
      <c r="G733" t="s">
        <v>1311</v>
      </c>
      <c r="H733" t="s">
        <v>1258</v>
      </c>
      <c r="I733" t="s">
        <v>1251</v>
      </c>
      <c r="J733" t="s">
        <v>1251</v>
      </c>
      <c r="K733">
        <v>612547</v>
      </c>
      <c r="L733" s="21" t="s">
        <v>1238</v>
      </c>
      <c r="M733">
        <v>0</v>
      </c>
      <c r="N733" s="13">
        <v>71.28</v>
      </c>
      <c r="O733">
        <v>14.203000000000001</v>
      </c>
      <c r="P733">
        <v>59.38</v>
      </c>
      <c r="Q733">
        <v>98.13</v>
      </c>
      <c r="R733">
        <v>61.620000000000005</v>
      </c>
      <c r="S733">
        <v>98.320000000000007</v>
      </c>
    </row>
    <row r="734" spans="1:19">
      <c r="A734">
        <v>5200100</v>
      </c>
      <c r="B734" t="s">
        <v>473</v>
      </c>
      <c r="C734" s="11">
        <v>52.216000000000001</v>
      </c>
      <c r="D734">
        <v>473</v>
      </c>
      <c r="E734" t="s">
        <v>771</v>
      </c>
      <c r="F734" t="s">
        <v>1256</v>
      </c>
      <c r="G734" t="s">
        <v>1282</v>
      </c>
      <c r="H734" t="s">
        <v>1268</v>
      </c>
      <c r="I734" t="s">
        <v>1252</v>
      </c>
      <c r="J734" t="s">
        <v>1252</v>
      </c>
      <c r="K734">
        <v>20042</v>
      </c>
      <c r="L734" s="21" t="s">
        <v>1238</v>
      </c>
      <c r="M734">
        <v>3.4090909090909092</v>
      </c>
      <c r="N734" s="13">
        <v>61.553000000000004</v>
      </c>
      <c r="O734">
        <v>39.916000000000004</v>
      </c>
      <c r="P734">
        <v>19.45</v>
      </c>
      <c r="Q734">
        <v>100</v>
      </c>
      <c r="R734">
        <v>51.36</v>
      </c>
      <c r="S734">
        <v>0</v>
      </c>
    </row>
    <row r="735" spans="1:19">
      <c r="A735">
        <v>5221197</v>
      </c>
      <c r="B735" t="s">
        <v>490</v>
      </c>
      <c r="C735" s="11">
        <v>51.606999999999999</v>
      </c>
      <c r="D735">
        <v>491</v>
      </c>
      <c r="E735" t="s">
        <v>771</v>
      </c>
      <c r="F735" t="s">
        <v>1256</v>
      </c>
      <c r="G735" t="s">
        <v>1312</v>
      </c>
      <c r="H735" t="s">
        <v>1258</v>
      </c>
      <c r="I735" t="s">
        <v>1252</v>
      </c>
      <c r="J735" t="s">
        <v>1252</v>
      </c>
      <c r="K735">
        <v>8043</v>
      </c>
      <c r="L735" s="21" t="s">
        <v>1238</v>
      </c>
      <c r="M735">
        <v>3.4090909090909092</v>
      </c>
      <c r="N735" s="13">
        <v>76.353000000000009</v>
      </c>
      <c r="O735">
        <v>62.166000000000004</v>
      </c>
      <c r="P735">
        <v>32.54</v>
      </c>
      <c r="Q735">
        <v>85.33</v>
      </c>
      <c r="R735">
        <v>75.41</v>
      </c>
      <c r="S735">
        <v>93.42</v>
      </c>
    </row>
    <row r="736" spans="1:19">
      <c r="A736">
        <v>5200605</v>
      </c>
      <c r="B736" t="s">
        <v>491</v>
      </c>
      <c r="C736" s="11">
        <v>51.6</v>
      </c>
      <c r="D736">
        <v>492</v>
      </c>
      <c r="E736" t="s">
        <v>771</v>
      </c>
      <c r="F736" t="s">
        <v>1256</v>
      </c>
      <c r="G736" t="s">
        <v>1282</v>
      </c>
      <c r="H736" t="s">
        <v>1268</v>
      </c>
      <c r="I736" t="s">
        <v>1252</v>
      </c>
      <c r="J736" t="s">
        <v>1252</v>
      </c>
      <c r="K736">
        <v>7624</v>
      </c>
      <c r="L736" s="21" t="s">
        <v>1238</v>
      </c>
      <c r="M736">
        <v>3.4090909090909092</v>
      </c>
      <c r="N736" s="13">
        <v>59.484000000000002</v>
      </c>
      <c r="O736">
        <v>52.466000000000001</v>
      </c>
      <c r="P736">
        <v>35.14</v>
      </c>
      <c r="Q736">
        <v>76.100000000000009</v>
      </c>
      <c r="R736">
        <v>0</v>
      </c>
      <c r="S736">
        <v>97.77</v>
      </c>
    </row>
    <row r="737" spans="1:19">
      <c r="A737">
        <v>5203559</v>
      </c>
      <c r="B737" t="s">
        <v>495</v>
      </c>
      <c r="C737" s="11">
        <v>51.533000000000001</v>
      </c>
      <c r="D737">
        <v>496</v>
      </c>
      <c r="E737" t="s">
        <v>771</v>
      </c>
      <c r="F737" t="s">
        <v>1256</v>
      </c>
      <c r="G737" t="s">
        <v>1312</v>
      </c>
      <c r="H737" t="s">
        <v>1258</v>
      </c>
      <c r="I737" t="s">
        <v>1252</v>
      </c>
      <c r="J737" t="s">
        <v>1252</v>
      </c>
      <c r="K737">
        <v>9706</v>
      </c>
      <c r="L737" s="21" t="s">
        <v>1238</v>
      </c>
      <c r="M737">
        <v>3.4090909090909092</v>
      </c>
      <c r="N737" s="13">
        <v>61.901000000000003</v>
      </c>
      <c r="O737">
        <v>61.817</v>
      </c>
      <c r="P737">
        <v>33.79</v>
      </c>
      <c r="Q737">
        <v>91.11</v>
      </c>
      <c r="R737">
        <v>0</v>
      </c>
      <c r="S737">
        <v>93.25</v>
      </c>
    </row>
    <row r="738" spans="1:19">
      <c r="A738">
        <v>5203609</v>
      </c>
      <c r="B738" t="s">
        <v>508</v>
      </c>
      <c r="C738" s="11">
        <v>51.363</v>
      </c>
      <c r="D738">
        <v>509</v>
      </c>
      <c r="E738" t="s">
        <v>771</v>
      </c>
      <c r="F738" t="s">
        <v>1256</v>
      </c>
      <c r="G738" t="s">
        <v>1312</v>
      </c>
      <c r="H738" t="s">
        <v>1258</v>
      </c>
      <c r="I738" t="s">
        <v>1252</v>
      </c>
      <c r="J738" t="s">
        <v>1252</v>
      </c>
      <c r="K738">
        <v>3703</v>
      </c>
      <c r="L738" s="21" t="s">
        <v>1238</v>
      </c>
      <c r="M738">
        <v>3.4090909090909092</v>
      </c>
      <c r="N738" s="13">
        <v>60.681000000000004</v>
      </c>
      <c r="O738">
        <v>243.04599999999999</v>
      </c>
      <c r="P738">
        <v>11.8</v>
      </c>
      <c r="Q738">
        <v>63.08</v>
      </c>
      <c r="R738">
        <v>0</v>
      </c>
      <c r="S738">
        <v>92.52</v>
      </c>
    </row>
    <row r="739" spans="1:19">
      <c r="A739">
        <v>5217609</v>
      </c>
      <c r="B739" t="s">
        <v>515</v>
      </c>
      <c r="C739" s="11">
        <v>51.076999999999998</v>
      </c>
      <c r="D739">
        <v>516</v>
      </c>
      <c r="E739" t="s">
        <v>771</v>
      </c>
      <c r="F739" t="s">
        <v>1256</v>
      </c>
      <c r="G739" t="s">
        <v>1282</v>
      </c>
      <c r="H739" t="s">
        <v>1268</v>
      </c>
      <c r="I739" t="s">
        <v>1252</v>
      </c>
      <c r="J739" t="s">
        <v>1252</v>
      </c>
      <c r="K739">
        <v>89918</v>
      </c>
      <c r="L739" s="21" t="s">
        <v>1238</v>
      </c>
      <c r="M739">
        <v>0</v>
      </c>
      <c r="N739" s="13">
        <v>73.046000000000006</v>
      </c>
      <c r="O739">
        <v>421.495</v>
      </c>
      <c r="P739">
        <v>25.48</v>
      </c>
      <c r="Q739">
        <v>95.73</v>
      </c>
      <c r="R739">
        <v>70.05</v>
      </c>
      <c r="S739">
        <v>100</v>
      </c>
    </row>
    <row r="740" spans="1:19">
      <c r="A740">
        <v>5208806</v>
      </c>
      <c r="B740" t="s">
        <v>519</v>
      </c>
      <c r="C740" s="11">
        <v>51.012999999999998</v>
      </c>
      <c r="D740">
        <v>520</v>
      </c>
      <c r="E740" t="s">
        <v>771</v>
      </c>
      <c r="F740" t="s">
        <v>1256</v>
      </c>
      <c r="G740" t="s">
        <v>1312</v>
      </c>
      <c r="H740" t="s">
        <v>1258</v>
      </c>
      <c r="I740" t="s">
        <v>1252</v>
      </c>
      <c r="J740" t="s">
        <v>1252</v>
      </c>
      <c r="K740">
        <v>44289</v>
      </c>
      <c r="L740" s="21" t="s">
        <v>1238</v>
      </c>
      <c r="M740">
        <v>0</v>
      </c>
      <c r="N740" s="13">
        <v>66.417000000000002</v>
      </c>
      <c r="O740">
        <v>438.03199999999998</v>
      </c>
      <c r="P740">
        <v>24.79</v>
      </c>
      <c r="Q740">
        <v>95.91</v>
      </c>
      <c r="R740">
        <v>37.29</v>
      </c>
      <c r="S740">
        <v>100</v>
      </c>
    </row>
    <row r="741" spans="1:19">
      <c r="A741">
        <v>5200050</v>
      </c>
      <c r="B741" t="s">
        <v>530</v>
      </c>
      <c r="C741" s="11">
        <v>50.606999999999999</v>
      </c>
      <c r="D741">
        <v>531</v>
      </c>
      <c r="E741" t="s">
        <v>771</v>
      </c>
      <c r="F741" t="s">
        <v>1256</v>
      </c>
      <c r="G741" t="s">
        <v>1312</v>
      </c>
      <c r="H741" t="s">
        <v>1258</v>
      </c>
      <c r="I741" t="s">
        <v>1252</v>
      </c>
      <c r="J741" t="s">
        <v>1252</v>
      </c>
      <c r="K741">
        <v>8773</v>
      </c>
      <c r="L741" s="21" t="s">
        <v>1238</v>
      </c>
      <c r="M741">
        <v>0</v>
      </c>
      <c r="N741" s="13">
        <v>57.831000000000003</v>
      </c>
      <c r="O741">
        <v>296.36400000000003</v>
      </c>
      <c r="P741">
        <v>32.700000000000003</v>
      </c>
      <c r="Q741">
        <v>72.3</v>
      </c>
      <c r="R741">
        <v>37.22</v>
      </c>
      <c r="S741">
        <v>79.900000000000006</v>
      </c>
    </row>
    <row r="742" spans="1:19">
      <c r="A742">
        <v>5203203</v>
      </c>
      <c r="B742" t="s">
        <v>531</v>
      </c>
      <c r="C742" s="11">
        <v>50.536999999999999</v>
      </c>
      <c r="D742">
        <v>532</v>
      </c>
      <c r="E742" t="s">
        <v>771</v>
      </c>
      <c r="F742" t="s">
        <v>1256</v>
      </c>
      <c r="G742" t="s">
        <v>1282</v>
      </c>
      <c r="H742" t="s">
        <v>1268</v>
      </c>
      <c r="I742" t="s">
        <v>1252</v>
      </c>
      <c r="J742" t="s">
        <v>1252</v>
      </c>
      <c r="K742">
        <v>11167</v>
      </c>
      <c r="L742" s="21" t="s">
        <v>1238</v>
      </c>
      <c r="M742">
        <v>0</v>
      </c>
      <c r="N742" s="13">
        <v>58.713999999999999</v>
      </c>
      <c r="O742">
        <v>80.594999999999999</v>
      </c>
      <c r="P742">
        <v>33.630000000000003</v>
      </c>
      <c r="Q742">
        <v>70.31</v>
      </c>
      <c r="R742">
        <v>0</v>
      </c>
      <c r="S742">
        <v>100</v>
      </c>
    </row>
    <row r="743" spans="1:19">
      <c r="A743">
        <v>5204557</v>
      </c>
      <c r="B743" t="s">
        <v>533</v>
      </c>
      <c r="C743" s="11">
        <v>50.483000000000004</v>
      </c>
      <c r="D743">
        <v>534</v>
      </c>
      <c r="E743" t="s">
        <v>771</v>
      </c>
      <c r="F743" t="s">
        <v>1256</v>
      </c>
      <c r="G743" t="s">
        <v>1312</v>
      </c>
      <c r="H743" t="s">
        <v>1258</v>
      </c>
      <c r="I743" t="s">
        <v>1252</v>
      </c>
      <c r="J743" t="s">
        <v>1252</v>
      </c>
      <c r="K743">
        <v>3804</v>
      </c>
      <c r="L743" s="21" t="s">
        <v>1238</v>
      </c>
      <c r="M743">
        <v>3.4090909090909092</v>
      </c>
      <c r="N743" s="13">
        <v>59.381</v>
      </c>
      <c r="O743">
        <v>26.288</v>
      </c>
      <c r="P743">
        <v>28.02</v>
      </c>
      <c r="Q743">
        <v>57.68</v>
      </c>
      <c r="R743">
        <v>0</v>
      </c>
      <c r="S743">
        <v>98.36</v>
      </c>
    </row>
    <row r="744" spans="1:19">
      <c r="A744">
        <v>5215603</v>
      </c>
      <c r="B744" t="s">
        <v>539</v>
      </c>
      <c r="C744" s="11">
        <v>50.301000000000002</v>
      </c>
      <c r="D744">
        <v>540</v>
      </c>
      <c r="E744" t="s">
        <v>771</v>
      </c>
      <c r="F744" t="s">
        <v>1256</v>
      </c>
      <c r="G744" t="s">
        <v>1282</v>
      </c>
      <c r="H744" t="s">
        <v>1268</v>
      </c>
      <c r="I744" t="s">
        <v>1252</v>
      </c>
      <c r="J744" t="s">
        <v>1252</v>
      </c>
      <c r="K744">
        <v>33835</v>
      </c>
      <c r="L744" s="21" t="s">
        <v>1238</v>
      </c>
      <c r="M744">
        <v>0</v>
      </c>
      <c r="N744" s="13">
        <v>57.908000000000001</v>
      </c>
      <c r="O744">
        <v>206.886</v>
      </c>
      <c r="P744">
        <v>31.53</v>
      </c>
      <c r="Q744">
        <v>38.47</v>
      </c>
      <c r="R744">
        <v>38.47</v>
      </c>
      <c r="S744">
        <v>100</v>
      </c>
    </row>
    <row r="745" spans="1:19">
      <c r="A745">
        <v>5221858</v>
      </c>
      <c r="B745" t="s">
        <v>545</v>
      </c>
      <c r="C745" s="11">
        <v>50.155999999999999</v>
      </c>
      <c r="D745">
        <v>545</v>
      </c>
      <c r="E745" t="s">
        <v>771</v>
      </c>
      <c r="F745" t="s">
        <v>1256</v>
      </c>
      <c r="G745" t="s">
        <v>1282</v>
      </c>
      <c r="H745" t="s">
        <v>1268</v>
      </c>
      <c r="I745" t="s">
        <v>1252</v>
      </c>
      <c r="J745" t="s">
        <v>1252</v>
      </c>
      <c r="K745">
        <v>168468</v>
      </c>
      <c r="L745" s="21" t="s">
        <v>1238</v>
      </c>
      <c r="M745">
        <v>0</v>
      </c>
      <c r="N745" s="13">
        <v>52.685000000000002</v>
      </c>
      <c r="O745">
        <v>57.578000000000003</v>
      </c>
      <c r="P745">
        <v>38.61</v>
      </c>
      <c r="Q745">
        <v>99.25</v>
      </c>
      <c r="R745">
        <v>48.17</v>
      </c>
      <c r="S745">
        <v>0</v>
      </c>
    </row>
    <row r="746" spans="1:19">
      <c r="A746">
        <v>5201801</v>
      </c>
      <c r="B746" t="s">
        <v>556</v>
      </c>
      <c r="C746" s="11">
        <v>49.792999999999999</v>
      </c>
      <c r="D746">
        <v>557</v>
      </c>
      <c r="E746" t="s">
        <v>771</v>
      </c>
      <c r="F746" t="s">
        <v>1256</v>
      </c>
      <c r="G746" t="s">
        <v>1312</v>
      </c>
      <c r="H746" t="s">
        <v>1258</v>
      </c>
      <c r="I746" t="s">
        <v>1252</v>
      </c>
      <c r="J746" t="s">
        <v>1252</v>
      </c>
      <c r="K746">
        <v>10308</v>
      </c>
      <c r="L746" s="21" t="s">
        <v>1238</v>
      </c>
      <c r="M746">
        <v>3.4090909090909092</v>
      </c>
      <c r="N746" s="13">
        <v>59.082999999999998</v>
      </c>
      <c r="O746">
        <v>106.71300000000001</v>
      </c>
      <c r="P746">
        <v>28.54</v>
      </c>
      <c r="Q746">
        <v>65.05</v>
      </c>
      <c r="R746">
        <v>0</v>
      </c>
      <c r="S746">
        <v>100</v>
      </c>
    </row>
    <row r="747" spans="1:19">
      <c r="A747">
        <v>5205513</v>
      </c>
      <c r="B747" t="s">
        <v>560</v>
      </c>
      <c r="C747" s="11">
        <v>49.692</v>
      </c>
      <c r="D747">
        <v>561</v>
      </c>
      <c r="E747" t="s">
        <v>771</v>
      </c>
      <c r="F747" t="s">
        <v>1256</v>
      </c>
      <c r="G747" t="s">
        <v>1282</v>
      </c>
      <c r="H747" t="s">
        <v>1268</v>
      </c>
      <c r="I747" t="s">
        <v>1252</v>
      </c>
      <c r="J747" t="s">
        <v>1252</v>
      </c>
      <c r="K747">
        <v>20240</v>
      </c>
      <c r="L747" s="21" t="s">
        <v>1238</v>
      </c>
      <c r="M747">
        <v>0</v>
      </c>
      <c r="N747" s="13">
        <v>58.219000000000001</v>
      </c>
      <c r="O747">
        <v>133.399</v>
      </c>
      <c r="P747">
        <v>38.380000000000003</v>
      </c>
      <c r="Q747">
        <v>83.55</v>
      </c>
      <c r="R747">
        <v>0</v>
      </c>
      <c r="S747">
        <v>100</v>
      </c>
    </row>
    <row r="748" spans="1:19">
      <c r="A748">
        <v>5003207</v>
      </c>
      <c r="B748" t="s">
        <v>561</v>
      </c>
      <c r="C748" s="11">
        <v>49.505000000000003</v>
      </c>
      <c r="D748">
        <v>562</v>
      </c>
      <c r="E748" t="s">
        <v>774</v>
      </c>
      <c r="F748" t="s">
        <v>1256</v>
      </c>
      <c r="G748" t="s">
        <v>1313</v>
      </c>
      <c r="H748" t="s">
        <v>1313</v>
      </c>
      <c r="I748" t="s">
        <v>1252</v>
      </c>
      <c r="J748" t="s">
        <v>1252</v>
      </c>
      <c r="K748">
        <v>111435</v>
      </c>
      <c r="L748" s="24" t="s">
        <v>1246</v>
      </c>
      <c r="M748">
        <v>0</v>
      </c>
      <c r="N748" s="13">
        <v>63.856000000000002</v>
      </c>
      <c r="O748">
        <v>178.57900000000001</v>
      </c>
      <c r="P748">
        <v>66.83</v>
      </c>
      <c r="Q748">
        <v>89.210000000000008</v>
      </c>
      <c r="R748">
        <v>51.08</v>
      </c>
      <c r="S748">
        <v>100</v>
      </c>
    </row>
    <row r="749" spans="1:19">
      <c r="A749">
        <v>5203302</v>
      </c>
      <c r="B749" t="s">
        <v>566</v>
      </c>
      <c r="C749" s="11">
        <v>49.288000000000004</v>
      </c>
      <c r="D749">
        <v>567</v>
      </c>
      <c r="E749" t="s">
        <v>771</v>
      </c>
      <c r="F749" t="s">
        <v>1256</v>
      </c>
      <c r="G749" t="s">
        <v>1312</v>
      </c>
      <c r="H749" t="s">
        <v>1258</v>
      </c>
      <c r="I749" t="s">
        <v>1252</v>
      </c>
      <c r="J749" t="s">
        <v>1252</v>
      </c>
      <c r="K749">
        <v>29975</v>
      </c>
      <c r="L749" s="21" t="s">
        <v>1238</v>
      </c>
      <c r="M749">
        <v>3.4090909090909092</v>
      </c>
      <c r="N749" s="13">
        <v>64.197000000000003</v>
      </c>
      <c r="O749">
        <v>290.24200000000002</v>
      </c>
      <c r="P749">
        <v>29.71</v>
      </c>
      <c r="Q749">
        <v>71.239999999999995</v>
      </c>
      <c r="R749">
        <v>49.64</v>
      </c>
      <c r="S749">
        <v>93.67</v>
      </c>
    </row>
    <row r="750" spans="1:19">
      <c r="A750">
        <v>5212501</v>
      </c>
      <c r="B750" t="s">
        <v>567</v>
      </c>
      <c r="C750" s="11">
        <v>49.234000000000002</v>
      </c>
      <c r="D750">
        <v>568</v>
      </c>
      <c r="E750" t="s">
        <v>771</v>
      </c>
      <c r="F750" t="s">
        <v>1256</v>
      </c>
      <c r="G750" t="s">
        <v>1282</v>
      </c>
      <c r="H750" t="s">
        <v>1268</v>
      </c>
      <c r="I750" t="s">
        <v>1252</v>
      </c>
      <c r="J750" t="s">
        <v>1252</v>
      </c>
      <c r="K750">
        <v>208299</v>
      </c>
      <c r="L750" s="21" t="s">
        <v>1238</v>
      </c>
      <c r="M750">
        <v>3.4090909090909092</v>
      </c>
      <c r="N750" s="13">
        <v>61.707000000000001</v>
      </c>
      <c r="O750">
        <v>69.131</v>
      </c>
      <c r="P750">
        <v>44.300000000000004</v>
      </c>
      <c r="Q750">
        <v>86.960000000000008</v>
      </c>
      <c r="R750">
        <v>19.5</v>
      </c>
      <c r="S750">
        <v>98.81</v>
      </c>
    </row>
    <row r="751" spans="1:19">
      <c r="A751">
        <v>5220454</v>
      </c>
      <c r="B751" t="s">
        <v>570</v>
      </c>
      <c r="C751" s="11">
        <v>49.069000000000003</v>
      </c>
      <c r="D751">
        <v>571</v>
      </c>
      <c r="E751" t="s">
        <v>771</v>
      </c>
      <c r="F751" t="s">
        <v>1256</v>
      </c>
      <c r="G751" t="s">
        <v>1312</v>
      </c>
      <c r="H751" t="s">
        <v>1258</v>
      </c>
      <c r="I751" t="s">
        <v>1252</v>
      </c>
      <c r="J751" t="s">
        <v>1252</v>
      </c>
      <c r="K751">
        <v>115371</v>
      </c>
      <c r="L751" s="21" t="s">
        <v>1238</v>
      </c>
      <c r="M751">
        <v>0</v>
      </c>
      <c r="N751" s="13">
        <v>62.582000000000001</v>
      </c>
      <c r="O751">
        <v>65.007999999999996</v>
      </c>
      <c r="P751">
        <v>43.56</v>
      </c>
      <c r="Q751">
        <v>99</v>
      </c>
      <c r="R751">
        <v>8.68</v>
      </c>
      <c r="S751">
        <v>100</v>
      </c>
    </row>
    <row r="752" spans="1:19">
      <c r="A752">
        <v>5217302</v>
      </c>
      <c r="B752" t="s">
        <v>579</v>
      </c>
      <c r="C752" s="11">
        <v>48.584000000000003</v>
      </c>
      <c r="D752">
        <v>580</v>
      </c>
      <c r="E752" t="s">
        <v>771</v>
      </c>
      <c r="F752" t="s">
        <v>1256</v>
      </c>
      <c r="G752" t="s">
        <v>1282</v>
      </c>
      <c r="H752" t="s">
        <v>1268</v>
      </c>
      <c r="I752" t="s">
        <v>1252</v>
      </c>
      <c r="J752" t="s">
        <v>1252</v>
      </c>
      <c r="K752">
        <v>24908</v>
      </c>
      <c r="L752" s="21" t="s">
        <v>1238</v>
      </c>
      <c r="M752">
        <v>3.4090909090909092</v>
      </c>
      <c r="N752" s="13">
        <v>41.225999999999999</v>
      </c>
      <c r="O752">
        <v>999.67899999999997</v>
      </c>
      <c r="P752">
        <v>30.490000000000002</v>
      </c>
      <c r="Q752">
        <v>67.75</v>
      </c>
      <c r="R752">
        <v>0</v>
      </c>
      <c r="S752">
        <v>99.36</v>
      </c>
    </row>
    <row r="753" spans="1:19">
      <c r="A753">
        <v>5209705</v>
      </c>
      <c r="B753" t="s">
        <v>583</v>
      </c>
      <c r="C753" s="11">
        <v>48.558</v>
      </c>
      <c r="D753">
        <v>584</v>
      </c>
      <c r="E753" t="s">
        <v>771</v>
      </c>
      <c r="F753" t="s">
        <v>1256</v>
      </c>
      <c r="G753" t="s">
        <v>1312</v>
      </c>
      <c r="H753" t="s">
        <v>1258</v>
      </c>
      <c r="I753" t="s">
        <v>1252</v>
      </c>
      <c r="J753" t="s">
        <v>1252</v>
      </c>
      <c r="K753">
        <v>21706</v>
      </c>
      <c r="L753" s="21" t="s">
        <v>1238</v>
      </c>
      <c r="M753">
        <v>0</v>
      </c>
      <c r="N753" s="13">
        <v>45.795000000000002</v>
      </c>
      <c r="O753">
        <v>451.488</v>
      </c>
      <c r="P753">
        <v>23.86</v>
      </c>
      <c r="Q753">
        <v>49.81</v>
      </c>
      <c r="R753">
        <v>0</v>
      </c>
      <c r="S753">
        <v>80</v>
      </c>
    </row>
    <row r="754" spans="1:19">
      <c r="A754">
        <v>5102504</v>
      </c>
      <c r="B754" t="s">
        <v>586</v>
      </c>
      <c r="C754" s="11">
        <v>48.439</v>
      </c>
      <c r="D754">
        <v>587</v>
      </c>
      <c r="E754" t="s">
        <v>780</v>
      </c>
      <c r="F754" t="s">
        <v>1256</v>
      </c>
      <c r="G754" t="s">
        <v>1313</v>
      </c>
      <c r="H754" t="s">
        <v>1313</v>
      </c>
      <c r="I754" t="s">
        <v>1252</v>
      </c>
      <c r="J754" t="s">
        <v>1252</v>
      </c>
      <c r="K754">
        <v>94376</v>
      </c>
      <c r="L754" s="24" t="s">
        <v>1247</v>
      </c>
      <c r="M754">
        <v>0</v>
      </c>
      <c r="N754" s="13">
        <v>56.753999999999998</v>
      </c>
      <c r="O754">
        <v>41.323999999999998</v>
      </c>
      <c r="P754">
        <v>50.46</v>
      </c>
      <c r="Q754">
        <v>81.52</v>
      </c>
      <c r="R754">
        <v>7.11</v>
      </c>
      <c r="S754">
        <v>100</v>
      </c>
    </row>
    <row r="755" spans="1:19">
      <c r="A755">
        <v>5205208</v>
      </c>
      <c r="B755" t="s">
        <v>593</v>
      </c>
      <c r="C755" s="11">
        <v>48.323999999999998</v>
      </c>
      <c r="D755">
        <v>594</v>
      </c>
      <c r="E755" t="s">
        <v>771</v>
      </c>
      <c r="F755" t="s">
        <v>1256</v>
      </c>
      <c r="G755" t="s">
        <v>1312</v>
      </c>
      <c r="H755" t="s">
        <v>1258</v>
      </c>
      <c r="I755" t="s">
        <v>1252</v>
      </c>
      <c r="J755" t="s">
        <v>1252</v>
      </c>
      <c r="K755">
        <v>5070</v>
      </c>
      <c r="L755" s="21" t="s">
        <v>1238</v>
      </c>
      <c r="M755">
        <v>3.4090909090909092</v>
      </c>
      <c r="N755" s="13">
        <v>38.844999999999999</v>
      </c>
      <c r="O755">
        <v>276.13400000000001</v>
      </c>
      <c r="P755">
        <v>26.13</v>
      </c>
      <c r="Q755">
        <v>78.97</v>
      </c>
      <c r="R755">
        <v>0</v>
      </c>
      <c r="S755">
        <v>0</v>
      </c>
    </row>
    <row r="756" spans="1:19">
      <c r="A756">
        <v>5205802</v>
      </c>
      <c r="B756" t="s">
        <v>600</v>
      </c>
      <c r="C756" s="11">
        <v>47.983000000000004</v>
      </c>
      <c r="D756">
        <v>601</v>
      </c>
      <c r="E756" t="s">
        <v>771</v>
      </c>
      <c r="F756" t="s">
        <v>1256</v>
      </c>
      <c r="G756" t="s">
        <v>1282</v>
      </c>
      <c r="H756" t="s">
        <v>1268</v>
      </c>
      <c r="I756" t="s">
        <v>1252</v>
      </c>
      <c r="J756" t="s">
        <v>1252</v>
      </c>
      <c r="K756">
        <v>11110</v>
      </c>
      <c r="L756" s="21" t="s">
        <v>1238</v>
      </c>
      <c r="M756">
        <v>3.4090909090909092</v>
      </c>
      <c r="N756" s="13">
        <v>49.633000000000003</v>
      </c>
      <c r="O756">
        <v>27.003</v>
      </c>
      <c r="P756">
        <v>24.060000000000002</v>
      </c>
      <c r="Q756">
        <v>99.460000000000008</v>
      </c>
      <c r="R756">
        <v>0</v>
      </c>
      <c r="S756">
        <v>0</v>
      </c>
    </row>
    <row r="757" spans="1:19">
      <c r="A757">
        <v>5214606</v>
      </c>
      <c r="B757" t="s">
        <v>611</v>
      </c>
      <c r="C757" s="11">
        <v>47.697000000000003</v>
      </c>
      <c r="D757">
        <v>612</v>
      </c>
      <c r="E757" t="s">
        <v>771</v>
      </c>
      <c r="F757" t="s">
        <v>1256</v>
      </c>
      <c r="G757" t="s">
        <v>1282</v>
      </c>
      <c r="H757" t="s">
        <v>1268</v>
      </c>
      <c r="I757" t="s">
        <v>1252</v>
      </c>
      <c r="J757" t="s">
        <v>1252</v>
      </c>
      <c r="K757">
        <v>46388</v>
      </c>
      <c r="L757" s="21" t="s">
        <v>1238</v>
      </c>
      <c r="M757">
        <v>0</v>
      </c>
      <c r="N757" s="13">
        <v>57.02</v>
      </c>
      <c r="O757">
        <v>316.892</v>
      </c>
      <c r="P757">
        <v>29.84</v>
      </c>
      <c r="Q757">
        <v>78.91</v>
      </c>
      <c r="R757">
        <v>34.68</v>
      </c>
      <c r="S757">
        <v>68.47</v>
      </c>
    </row>
    <row r="758" spans="1:19">
      <c r="A758">
        <v>5215231</v>
      </c>
      <c r="B758" t="s">
        <v>612</v>
      </c>
      <c r="C758" s="11">
        <v>47.686999999999998</v>
      </c>
      <c r="D758">
        <v>613</v>
      </c>
      <c r="E758" t="s">
        <v>771</v>
      </c>
      <c r="F758" t="s">
        <v>1256</v>
      </c>
      <c r="G758" t="s">
        <v>1282</v>
      </c>
      <c r="H758" t="s">
        <v>1268</v>
      </c>
      <c r="I758" t="s">
        <v>1252</v>
      </c>
      <c r="J758" t="s">
        <v>1252</v>
      </c>
      <c r="K758">
        <v>115711</v>
      </c>
      <c r="L758" s="21" t="s">
        <v>1238</v>
      </c>
      <c r="M758">
        <v>3.4090909090909092</v>
      </c>
      <c r="N758" s="13">
        <v>49.942999999999998</v>
      </c>
      <c r="O758">
        <v>69.138000000000005</v>
      </c>
      <c r="P758">
        <v>35.46</v>
      </c>
      <c r="Q758">
        <v>95.36</v>
      </c>
      <c r="R758">
        <v>33.410000000000004</v>
      </c>
      <c r="S758">
        <v>0</v>
      </c>
    </row>
    <row r="759" spans="1:19">
      <c r="A759">
        <v>5200308</v>
      </c>
      <c r="B759" t="s">
        <v>616</v>
      </c>
      <c r="C759" s="11">
        <v>47.463999999999999</v>
      </c>
      <c r="D759">
        <v>617</v>
      </c>
      <c r="E759" t="s">
        <v>771</v>
      </c>
      <c r="F759" t="s">
        <v>1256</v>
      </c>
      <c r="G759" t="s">
        <v>1282</v>
      </c>
      <c r="H759" t="s">
        <v>1268</v>
      </c>
      <c r="I759" t="s">
        <v>1252</v>
      </c>
      <c r="J759" t="s">
        <v>1252</v>
      </c>
      <c r="K759">
        <v>27653</v>
      </c>
      <c r="L759" s="21" t="s">
        <v>1238</v>
      </c>
      <c r="M759">
        <v>0</v>
      </c>
      <c r="N759" s="13">
        <v>59.120000000000005</v>
      </c>
      <c r="O759">
        <v>271.21800000000002</v>
      </c>
      <c r="P759">
        <v>27.41</v>
      </c>
      <c r="Q759">
        <v>82.33</v>
      </c>
      <c r="R759">
        <v>0</v>
      </c>
      <c r="S759">
        <v>100</v>
      </c>
    </row>
    <row r="760" spans="1:19">
      <c r="A760">
        <v>5102637</v>
      </c>
      <c r="B760" t="s">
        <v>618</v>
      </c>
      <c r="C760" s="11">
        <v>47.436999999999998</v>
      </c>
      <c r="D760">
        <v>619</v>
      </c>
      <c r="E760" t="s">
        <v>780</v>
      </c>
      <c r="F760" t="s">
        <v>1256</v>
      </c>
      <c r="G760" t="s">
        <v>1313</v>
      </c>
      <c r="H760" t="s">
        <v>1313</v>
      </c>
      <c r="I760" t="s">
        <v>1252</v>
      </c>
      <c r="J760" t="s">
        <v>1252</v>
      </c>
      <c r="K760">
        <v>35360</v>
      </c>
      <c r="L760" s="22" t="s">
        <v>1237</v>
      </c>
      <c r="M760">
        <v>0</v>
      </c>
      <c r="N760" s="13">
        <v>40.670999999999999</v>
      </c>
      <c r="O760">
        <v>79.186000000000007</v>
      </c>
      <c r="P760">
        <v>43.37</v>
      </c>
      <c r="Q760">
        <v>99.41</v>
      </c>
      <c r="R760">
        <v>0</v>
      </c>
      <c r="S760">
        <v>0</v>
      </c>
    </row>
    <row r="761" spans="1:19">
      <c r="A761">
        <v>5222302</v>
      </c>
      <c r="B761" t="s">
        <v>642</v>
      </c>
      <c r="C761" s="11">
        <v>46.481999999999999</v>
      </c>
      <c r="D761">
        <v>643</v>
      </c>
      <c r="E761" t="s">
        <v>771</v>
      </c>
      <c r="F761" t="s">
        <v>1256</v>
      </c>
      <c r="G761" t="s">
        <v>1282</v>
      </c>
      <c r="H761" t="s">
        <v>1268</v>
      </c>
      <c r="I761" t="s">
        <v>1252</v>
      </c>
      <c r="J761" t="s">
        <v>1252</v>
      </c>
      <c r="K761">
        <v>5821</v>
      </c>
      <c r="L761" s="21" t="s">
        <v>1238</v>
      </c>
      <c r="M761">
        <v>3.4090909090909092</v>
      </c>
      <c r="N761" s="13">
        <v>57.044000000000004</v>
      </c>
      <c r="O761">
        <v>0</v>
      </c>
      <c r="P761">
        <v>22.01</v>
      </c>
      <c r="Q761">
        <v>29.240000000000002</v>
      </c>
      <c r="R761">
        <v>0</v>
      </c>
      <c r="S761">
        <v>100</v>
      </c>
    </row>
    <row r="762" spans="1:19">
      <c r="A762">
        <v>5001102</v>
      </c>
      <c r="B762" t="s">
        <v>663</v>
      </c>
      <c r="C762" s="11">
        <v>45.838999999999999</v>
      </c>
      <c r="D762">
        <v>665</v>
      </c>
      <c r="E762" t="s">
        <v>774</v>
      </c>
      <c r="F762" t="s">
        <v>1256</v>
      </c>
      <c r="G762" t="s">
        <v>1313</v>
      </c>
      <c r="H762" t="s">
        <v>1313</v>
      </c>
      <c r="I762" t="s">
        <v>1252</v>
      </c>
      <c r="J762" t="s">
        <v>1252</v>
      </c>
      <c r="K762">
        <v>47871</v>
      </c>
      <c r="L762" s="23" t="s">
        <v>1246</v>
      </c>
      <c r="M762">
        <v>0</v>
      </c>
      <c r="N762" s="13">
        <v>60.713999999999999</v>
      </c>
      <c r="O762">
        <v>133.69300000000001</v>
      </c>
      <c r="P762">
        <v>35.22</v>
      </c>
      <c r="Q762">
        <v>77.97</v>
      </c>
      <c r="R762">
        <v>11.77</v>
      </c>
      <c r="S762">
        <v>100</v>
      </c>
    </row>
    <row r="763" spans="1:19">
      <c r="A763">
        <v>5204003</v>
      </c>
      <c r="B763" t="s">
        <v>675</v>
      </c>
      <c r="C763" s="11">
        <v>45.268999999999998</v>
      </c>
      <c r="D763">
        <v>677</v>
      </c>
      <c r="E763" t="s">
        <v>771</v>
      </c>
      <c r="F763" t="s">
        <v>1256</v>
      </c>
      <c r="G763" t="s">
        <v>1282</v>
      </c>
      <c r="H763" t="s">
        <v>1268</v>
      </c>
      <c r="I763" t="s">
        <v>1252</v>
      </c>
      <c r="J763" t="s">
        <v>1252</v>
      </c>
      <c r="K763">
        <v>7993</v>
      </c>
      <c r="L763" s="21" t="s">
        <v>1238</v>
      </c>
      <c r="M763">
        <v>0</v>
      </c>
      <c r="N763" s="13">
        <v>42.785000000000004</v>
      </c>
      <c r="O763">
        <v>25.022000000000002</v>
      </c>
      <c r="P763">
        <v>28.310000000000002</v>
      </c>
      <c r="Q763">
        <v>73.489999999999995</v>
      </c>
      <c r="R763">
        <v>0</v>
      </c>
      <c r="S763">
        <v>0</v>
      </c>
    </row>
    <row r="764" spans="1:19">
      <c r="A764">
        <v>5220009</v>
      </c>
      <c r="B764" t="s">
        <v>679</v>
      </c>
      <c r="C764" s="11">
        <v>45.027999999999999</v>
      </c>
      <c r="D764">
        <v>682</v>
      </c>
      <c r="E764" t="s">
        <v>771</v>
      </c>
      <c r="F764" t="s">
        <v>1256</v>
      </c>
      <c r="G764" t="s">
        <v>1282</v>
      </c>
      <c r="H764" t="s">
        <v>1268</v>
      </c>
      <c r="I764" t="s">
        <v>1252</v>
      </c>
      <c r="J764" t="s">
        <v>1252</v>
      </c>
      <c r="K764">
        <v>13740</v>
      </c>
      <c r="L764" s="21" t="s">
        <v>1238</v>
      </c>
      <c r="M764">
        <v>3.4090909090909092</v>
      </c>
      <c r="N764" s="13">
        <v>56.072000000000003</v>
      </c>
      <c r="O764">
        <v>80.058000000000007</v>
      </c>
      <c r="P764">
        <v>35.68</v>
      </c>
      <c r="Q764">
        <v>63.7</v>
      </c>
      <c r="R764">
        <v>0</v>
      </c>
      <c r="S764">
        <v>97.44</v>
      </c>
    </row>
    <row r="765" spans="1:19">
      <c r="A765">
        <v>5200803</v>
      </c>
      <c r="B765" t="s">
        <v>682</v>
      </c>
      <c r="C765" s="11">
        <v>44.983000000000004</v>
      </c>
      <c r="D765">
        <v>685</v>
      </c>
      <c r="E765" t="s">
        <v>771</v>
      </c>
      <c r="F765" t="s">
        <v>1256</v>
      </c>
      <c r="G765" t="s">
        <v>1282</v>
      </c>
      <c r="H765" t="s">
        <v>1268</v>
      </c>
      <c r="I765" t="s">
        <v>1252</v>
      </c>
      <c r="J765" t="s">
        <v>1252</v>
      </c>
      <c r="K765">
        <v>8660</v>
      </c>
      <c r="L765" s="21" t="s">
        <v>1238</v>
      </c>
      <c r="M765">
        <v>0</v>
      </c>
      <c r="N765" s="13">
        <v>69.156000000000006</v>
      </c>
      <c r="O765">
        <v>311.77800000000002</v>
      </c>
      <c r="P765">
        <v>24.94</v>
      </c>
      <c r="Q765">
        <v>86</v>
      </c>
      <c r="R765">
        <v>48.42</v>
      </c>
      <c r="S765">
        <v>97.92</v>
      </c>
    </row>
    <row r="766" spans="1:19">
      <c r="A766">
        <v>5200175</v>
      </c>
      <c r="B766" t="s">
        <v>701</v>
      </c>
      <c r="C766" s="11">
        <v>44.238</v>
      </c>
      <c r="D766">
        <v>706</v>
      </c>
      <c r="E766" t="s">
        <v>771</v>
      </c>
      <c r="F766" t="s">
        <v>1256</v>
      </c>
      <c r="G766" t="s">
        <v>1282</v>
      </c>
      <c r="H766" t="s">
        <v>1268</v>
      </c>
      <c r="I766" t="s">
        <v>1252</v>
      </c>
      <c r="J766" t="s">
        <v>1252</v>
      </c>
      <c r="K766">
        <v>5735</v>
      </c>
      <c r="L766" s="21" t="s">
        <v>1238</v>
      </c>
      <c r="M766">
        <v>3.4090909090909092</v>
      </c>
      <c r="N766" s="13">
        <v>38.962000000000003</v>
      </c>
      <c r="O766">
        <v>0</v>
      </c>
      <c r="P766">
        <v>22.78</v>
      </c>
      <c r="Q766">
        <v>40.369999999999997</v>
      </c>
      <c r="R766">
        <v>0</v>
      </c>
      <c r="S766">
        <v>0</v>
      </c>
    </row>
    <row r="767" spans="1:19">
      <c r="A767">
        <v>5206206</v>
      </c>
      <c r="B767" t="s">
        <v>717</v>
      </c>
      <c r="C767" s="11">
        <v>43.392000000000003</v>
      </c>
      <c r="D767">
        <v>723</v>
      </c>
      <c r="E767" t="s">
        <v>771</v>
      </c>
      <c r="F767" t="s">
        <v>1256</v>
      </c>
      <c r="G767" t="s">
        <v>1282</v>
      </c>
      <c r="H767" t="s">
        <v>1268</v>
      </c>
      <c r="I767" t="s">
        <v>1252</v>
      </c>
      <c r="J767" t="s">
        <v>1252</v>
      </c>
      <c r="K767">
        <v>58997</v>
      </c>
      <c r="L767" s="21" t="s">
        <v>1238</v>
      </c>
      <c r="M767">
        <v>0</v>
      </c>
      <c r="N767" s="13">
        <v>46.112000000000002</v>
      </c>
      <c r="O767">
        <v>35.594999999999999</v>
      </c>
      <c r="P767">
        <v>36.39</v>
      </c>
      <c r="Q767">
        <v>74.070000000000007</v>
      </c>
      <c r="R767">
        <v>33.46</v>
      </c>
      <c r="S767">
        <v>0</v>
      </c>
    </row>
    <row r="768" spans="1:19">
      <c r="A768">
        <v>5205307</v>
      </c>
      <c r="B768" t="s">
        <v>728</v>
      </c>
      <c r="C768" s="11">
        <v>42.332000000000001</v>
      </c>
      <c r="D768">
        <v>734</v>
      </c>
      <c r="E768" t="s">
        <v>771</v>
      </c>
      <c r="F768" t="s">
        <v>1256</v>
      </c>
      <c r="G768" t="s">
        <v>1282</v>
      </c>
      <c r="H768" t="s">
        <v>1268</v>
      </c>
      <c r="I768" t="s">
        <v>1252</v>
      </c>
      <c r="J768" t="s">
        <v>1252</v>
      </c>
      <c r="K768">
        <v>9709</v>
      </c>
      <c r="L768" s="21" t="s">
        <v>1238</v>
      </c>
      <c r="M768">
        <v>3.4090909090909092</v>
      </c>
      <c r="N768" s="13">
        <v>39.730000000000004</v>
      </c>
      <c r="O768">
        <v>175.095</v>
      </c>
      <c r="P768">
        <v>16.12</v>
      </c>
      <c r="Q768">
        <v>51.49</v>
      </c>
      <c r="R768">
        <v>0</v>
      </c>
      <c r="S768">
        <v>0</v>
      </c>
    </row>
    <row r="769" spans="1:19">
      <c r="A769">
        <v>5220686</v>
      </c>
      <c r="B769" t="s">
        <v>731</v>
      </c>
      <c r="C769" s="11">
        <v>42.192999999999998</v>
      </c>
      <c r="D769">
        <v>737</v>
      </c>
      <c r="E769" t="s">
        <v>771</v>
      </c>
      <c r="F769" t="s">
        <v>1256</v>
      </c>
      <c r="G769" t="s">
        <v>1282</v>
      </c>
      <c r="H769" t="s">
        <v>1268</v>
      </c>
      <c r="I769" t="s">
        <v>1252</v>
      </c>
      <c r="J769" t="s">
        <v>1252</v>
      </c>
      <c r="K769">
        <v>6856</v>
      </c>
      <c r="L769" s="21" t="s">
        <v>1238</v>
      </c>
      <c r="M769">
        <v>3.4090909090909092</v>
      </c>
      <c r="N769" s="13">
        <v>41.167999999999999</v>
      </c>
      <c r="O769">
        <v>189.61500000000001</v>
      </c>
      <c r="P769">
        <v>27.830000000000002</v>
      </c>
      <c r="Q769">
        <v>83.81</v>
      </c>
      <c r="R769">
        <v>0</v>
      </c>
      <c r="S769">
        <v>0</v>
      </c>
    </row>
    <row r="770" spans="1:19">
      <c r="A770">
        <v>5207907</v>
      </c>
      <c r="B770" t="s">
        <v>749</v>
      </c>
      <c r="C770" s="11">
        <v>39.253</v>
      </c>
      <c r="D770">
        <v>755</v>
      </c>
      <c r="E770" t="s">
        <v>771</v>
      </c>
      <c r="F770" t="s">
        <v>1256</v>
      </c>
      <c r="G770" t="s">
        <v>1282</v>
      </c>
      <c r="H770" t="s">
        <v>1268</v>
      </c>
      <c r="I770" t="s">
        <v>1252</v>
      </c>
      <c r="J770" t="s">
        <v>1252</v>
      </c>
      <c r="K770">
        <v>16557</v>
      </c>
      <c r="L770" s="21" t="s">
        <v>1238</v>
      </c>
      <c r="M770">
        <v>0</v>
      </c>
      <c r="N770" s="13">
        <v>37.503999999999998</v>
      </c>
      <c r="O770">
        <v>18.119</v>
      </c>
      <c r="P770">
        <v>16.82</v>
      </c>
      <c r="Q770">
        <v>23.29</v>
      </c>
      <c r="R770">
        <v>0</v>
      </c>
      <c r="S770">
        <v>0</v>
      </c>
    </row>
    <row r="771" spans="1:19">
      <c r="A771">
        <v>5222203</v>
      </c>
      <c r="B771" t="s">
        <v>751</v>
      </c>
      <c r="C771" s="11">
        <v>38.991</v>
      </c>
      <c r="D771">
        <v>757</v>
      </c>
      <c r="E771" t="s">
        <v>771</v>
      </c>
      <c r="F771" t="s">
        <v>1256</v>
      </c>
      <c r="G771" t="s">
        <v>1282</v>
      </c>
      <c r="H771" t="s">
        <v>1268</v>
      </c>
      <c r="I771" t="s">
        <v>1252</v>
      </c>
      <c r="J771" t="s">
        <v>1252</v>
      </c>
      <c r="K771">
        <v>6171</v>
      </c>
      <c r="L771" s="21" t="s">
        <v>1238</v>
      </c>
      <c r="M771">
        <v>0</v>
      </c>
      <c r="N771" s="13">
        <v>45.633000000000003</v>
      </c>
      <c r="O771">
        <v>64.819000000000003</v>
      </c>
      <c r="P771">
        <v>18.080000000000002</v>
      </c>
      <c r="Q771">
        <v>71.95</v>
      </c>
      <c r="R771">
        <v>0</v>
      </c>
      <c r="S771">
        <v>0</v>
      </c>
    </row>
  </sheetData>
  <autoFilter ref="A1:S771">
    <filterColumn colId="5">
      <filters>
        <filter val="Centro-Oeste"/>
      </filters>
    </filterColumn>
    <sortState ref="A713:HO771">
      <sortCondition descending="1" ref="C1:C771"/>
    </sortState>
  </autoFilter>
  <phoneticPr fontId="7" type="noConversion"/>
  <conditionalFormatting sqref="L2:L771 F2:I771">
    <cfRule type="containsText" dxfId="17" priority="19" operator="containsText" text="↓">
      <formula>NOT(ISERROR(SEARCH("↓",F2)))</formula>
    </cfRule>
    <cfRule type="containsText" dxfId="16" priority="20" operator="containsText" text="→">
      <formula>NOT(ISERROR(SEARCH("→",F2)))</formula>
    </cfRule>
    <cfRule type="containsText" dxfId="15" priority="21" operator="containsText" text="➚">
      <formula>NOT(ISERROR(SEARCH("➚",F2)))</formula>
    </cfRule>
    <cfRule type="containsText" dxfId="14" priority="22" operator="containsText" text="↑">
      <formula>NOT(ISERROR(SEARCH("↑",F2)))</formula>
    </cfRule>
  </conditionalFormatting>
  <conditionalFormatting sqref="L2:L771 F2:I771">
    <cfRule type="containsText" dxfId="13" priority="23" operator="containsText" text="grey">
      <formula>NOT(ISERROR(SEARCH("grey",F2)))</formula>
    </cfRule>
    <cfRule type="containsText" dxfId="12" priority="24" operator="containsText" text="orange">
      <formula>NOT(ISERROR(SEARCH("orange",F2)))</formula>
    </cfRule>
    <cfRule type="containsText" dxfId="11" priority="25" operator="containsText" text="yellow">
      <formula>NOT(ISERROR(SEARCH("yellow",F2)))</formula>
    </cfRule>
    <cfRule type="containsText" dxfId="10" priority="26" operator="containsText" text="red">
      <formula>NOT(ISERROR(SEARCH("red",F2)))</formula>
    </cfRule>
    <cfRule type="containsText" dxfId="9" priority="27" operator="containsText" text="green">
      <formula>NOT(ISERROR(SEARCH("green",F2)))</formula>
    </cfRule>
  </conditionalFormatting>
  <conditionalFormatting sqref="J2:J771">
    <cfRule type="containsText" dxfId="8" priority="1" operator="containsText" text="↓">
      <formula>NOT(ISERROR(SEARCH("↓",J2)))</formula>
    </cfRule>
    <cfRule type="containsText" dxfId="7" priority="2" operator="containsText" text="→">
      <formula>NOT(ISERROR(SEARCH("→",J2)))</formula>
    </cfRule>
    <cfRule type="containsText" dxfId="6" priority="3" operator="containsText" text="➚">
      <formula>NOT(ISERROR(SEARCH("➚",J2)))</formula>
    </cfRule>
    <cfRule type="containsText" dxfId="5" priority="4" operator="containsText" text="↑">
      <formula>NOT(ISERROR(SEARCH("↑",J2)))</formula>
    </cfRule>
  </conditionalFormatting>
  <conditionalFormatting sqref="J2:J771">
    <cfRule type="containsText" dxfId="4" priority="5" operator="containsText" text="grey">
      <formula>NOT(ISERROR(SEARCH("grey",J2)))</formula>
    </cfRule>
    <cfRule type="containsText" dxfId="3" priority="6" operator="containsText" text="orange">
      <formula>NOT(ISERROR(SEARCH("orange",J2)))</formula>
    </cfRule>
    <cfRule type="containsText" dxfId="2" priority="7" operator="containsText" text="yellow">
      <formula>NOT(ISERROR(SEARCH("yellow",J2)))</formula>
    </cfRule>
    <cfRule type="containsText" dxfId="1" priority="8" operator="containsText" text="red">
      <formula>NOT(ISERROR(SEARCH("red",J2)))</formula>
    </cfRule>
    <cfRule type="containsText" dxfId="0" priority="9" operator="containsText" text="green">
      <formula>NOT(ISERROR(SEARCH("green",J2)))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O89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K77" sqref="K77"/>
    </sheetView>
  </sheetViews>
  <sheetFormatPr defaultColWidth="11.453125" defaultRowHeight="14.5"/>
  <cols>
    <col min="1" max="3" width="5.1796875" style="15" customWidth="1"/>
    <col min="4" max="4" width="18" style="15" customWidth="1"/>
    <col min="5" max="5" width="58.26953125" style="15" customWidth="1"/>
    <col min="6" max="6" width="9.81640625" style="15" customWidth="1"/>
    <col min="7" max="7" width="7.1796875" style="15" customWidth="1"/>
    <col min="8" max="8" width="9.81640625" style="15" customWidth="1"/>
    <col min="9" max="9" width="8.7265625" style="15" customWidth="1"/>
    <col min="10" max="10" width="11.453125" style="15"/>
    <col min="11" max="11" width="22.7265625" style="15" customWidth="1"/>
    <col min="12" max="12" width="14.7265625" style="15" customWidth="1"/>
    <col min="13" max="13" width="11.453125" style="15"/>
    <col min="14" max="14" width="15.1796875" style="15" customWidth="1"/>
    <col min="15" max="15" width="21" style="15" customWidth="1"/>
    <col min="16" max="16384" width="11.453125" style="15"/>
  </cols>
  <sheetData>
    <row r="1" spans="1:15" ht="37.5" customHeight="1">
      <c r="A1" s="17" t="s">
        <v>797</v>
      </c>
      <c r="B1" s="17" t="s">
        <v>798</v>
      </c>
      <c r="C1" s="17" t="s">
        <v>799</v>
      </c>
      <c r="D1" s="17" t="s">
        <v>1210</v>
      </c>
      <c r="E1" s="17" t="s">
        <v>886</v>
      </c>
      <c r="F1" s="17" t="s">
        <v>1206</v>
      </c>
      <c r="G1" s="19" t="s">
        <v>1207</v>
      </c>
      <c r="H1" s="18" t="s">
        <v>1208</v>
      </c>
      <c r="I1" s="17" t="s">
        <v>1209</v>
      </c>
      <c r="J1" s="17" t="s">
        <v>974</v>
      </c>
      <c r="K1" s="17" t="s">
        <v>1231</v>
      </c>
      <c r="L1" s="17" t="s">
        <v>1230</v>
      </c>
      <c r="M1" s="17" t="s">
        <v>1006</v>
      </c>
      <c r="N1" s="17" t="s">
        <v>1023</v>
      </c>
      <c r="O1" s="16" t="s">
        <v>1108</v>
      </c>
    </row>
    <row r="2" spans="1:15">
      <c r="A2" s="15">
        <v>1</v>
      </c>
      <c r="B2" s="15">
        <v>1</v>
      </c>
      <c r="C2" s="15">
        <v>1.01</v>
      </c>
      <c r="D2" s="15" t="s">
        <v>800</v>
      </c>
      <c r="E2" s="15" t="s">
        <v>887</v>
      </c>
      <c r="F2" s="15">
        <v>98</v>
      </c>
      <c r="G2" s="15">
        <v>85</v>
      </c>
      <c r="H2" s="15">
        <v>65</v>
      </c>
      <c r="I2" s="15">
        <v>50</v>
      </c>
      <c r="J2" s="15" t="s">
        <v>975</v>
      </c>
      <c r="K2" s="15" t="s">
        <v>977</v>
      </c>
      <c r="L2" s="15" t="s">
        <v>985</v>
      </c>
      <c r="M2" s="15" t="s">
        <v>1007</v>
      </c>
      <c r="N2" s="15" t="s">
        <v>1024</v>
      </c>
      <c r="O2" s="15" t="s">
        <v>1109</v>
      </c>
    </row>
    <row r="3" spans="1:15">
      <c r="A3" s="15">
        <v>1</v>
      </c>
      <c r="B3" s="15">
        <v>2</v>
      </c>
      <c r="C3" s="15">
        <v>1.02</v>
      </c>
      <c r="D3" s="15" t="s">
        <v>801</v>
      </c>
      <c r="E3" s="15" t="s">
        <v>888</v>
      </c>
      <c r="F3" s="15">
        <v>0.2</v>
      </c>
      <c r="G3" s="15">
        <v>1.5</v>
      </c>
      <c r="H3" s="15">
        <v>6</v>
      </c>
      <c r="I3" s="15">
        <v>11</v>
      </c>
      <c r="J3" s="15" t="s">
        <v>976</v>
      </c>
      <c r="K3" s="15" t="s">
        <v>977</v>
      </c>
      <c r="L3" s="15" t="s">
        <v>986</v>
      </c>
      <c r="M3" s="15" t="s">
        <v>1007</v>
      </c>
      <c r="N3" s="15" t="s">
        <v>1025</v>
      </c>
      <c r="O3" s="15" t="s">
        <v>1110</v>
      </c>
    </row>
    <row r="4" spans="1:15">
      <c r="A4" s="15">
        <v>2</v>
      </c>
      <c r="B4" s="15">
        <v>3</v>
      </c>
      <c r="C4" s="15">
        <v>2.0099999999999998</v>
      </c>
      <c r="D4" s="15" t="s">
        <v>802</v>
      </c>
      <c r="E4" s="15" t="s">
        <v>889</v>
      </c>
      <c r="F4" s="15">
        <v>0.2</v>
      </c>
      <c r="G4" s="15">
        <v>4</v>
      </c>
      <c r="H4" s="15">
        <v>12</v>
      </c>
      <c r="I4" s="15">
        <v>19</v>
      </c>
      <c r="J4" s="15" t="s">
        <v>976</v>
      </c>
      <c r="K4" s="15" t="s">
        <v>977</v>
      </c>
      <c r="L4" s="15" t="s">
        <v>987</v>
      </c>
      <c r="M4" s="15" t="s">
        <v>1007</v>
      </c>
      <c r="N4" s="15" t="s">
        <v>1026</v>
      </c>
      <c r="O4" s="15" t="s">
        <v>1111</v>
      </c>
    </row>
    <row r="5" spans="1:15">
      <c r="A5" s="15">
        <v>2</v>
      </c>
      <c r="B5" s="15">
        <v>4</v>
      </c>
      <c r="C5" s="15">
        <v>2.0199999999999996</v>
      </c>
      <c r="D5" s="15" t="s">
        <v>803</v>
      </c>
      <c r="E5" s="15" t="s">
        <v>890</v>
      </c>
      <c r="F5" s="15">
        <v>0</v>
      </c>
      <c r="G5" s="15">
        <v>6</v>
      </c>
      <c r="H5" s="15">
        <v>11</v>
      </c>
      <c r="I5" s="15">
        <v>13</v>
      </c>
      <c r="J5" s="15" t="s">
        <v>976</v>
      </c>
      <c r="K5" s="15" t="s">
        <v>978</v>
      </c>
      <c r="L5" s="15" t="s">
        <v>987</v>
      </c>
      <c r="M5" s="15" t="s">
        <v>1007</v>
      </c>
      <c r="N5" s="15" t="s">
        <v>1027</v>
      </c>
      <c r="O5" s="15" t="s">
        <v>1112</v>
      </c>
    </row>
    <row r="6" spans="1:15">
      <c r="A6" s="15">
        <v>2</v>
      </c>
      <c r="B6" s="15">
        <v>5</v>
      </c>
      <c r="C6" s="15">
        <v>2.0299999999999994</v>
      </c>
      <c r="D6" s="15" t="s">
        <v>804</v>
      </c>
      <c r="E6" s="15" t="s">
        <v>891</v>
      </c>
      <c r="F6" s="15">
        <v>0</v>
      </c>
      <c r="G6" s="15">
        <v>1</v>
      </c>
      <c r="H6" s="15">
        <v>3</v>
      </c>
      <c r="I6" s="15">
        <v>5</v>
      </c>
      <c r="J6" s="15" t="s">
        <v>976</v>
      </c>
      <c r="K6" s="15" t="s">
        <v>978</v>
      </c>
      <c r="L6" s="15" t="s">
        <v>988</v>
      </c>
      <c r="M6" s="15" t="s">
        <v>1007</v>
      </c>
      <c r="N6" s="15" t="s">
        <v>1028</v>
      </c>
      <c r="O6" s="15" t="s">
        <v>1113</v>
      </c>
    </row>
    <row r="7" spans="1:15">
      <c r="A7" s="15">
        <v>2</v>
      </c>
      <c r="B7" s="15">
        <v>6</v>
      </c>
      <c r="C7" s="15">
        <v>2.0399999999999991</v>
      </c>
      <c r="D7" s="15" t="s">
        <v>805</v>
      </c>
      <c r="E7" s="15" t="s">
        <v>892</v>
      </c>
      <c r="F7" s="15">
        <v>100</v>
      </c>
      <c r="G7" s="15">
        <v>75</v>
      </c>
      <c r="H7" s="15">
        <v>55</v>
      </c>
      <c r="I7" s="15">
        <v>6</v>
      </c>
      <c r="J7" s="15" t="s">
        <v>975</v>
      </c>
      <c r="K7" s="15" t="s">
        <v>979</v>
      </c>
      <c r="L7" s="15" t="s">
        <v>989</v>
      </c>
      <c r="M7" s="15" t="s">
        <v>1007</v>
      </c>
      <c r="N7" s="15" t="s">
        <v>1029</v>
      </c>
      <c r="O7" s="15" t="s">
        <v>1029</v>
      </c>
    </row>
    <row r="8" spans="1:15">
      <c r="A8" s="15">
        <v>2</v>
      </c>
      <c r="B8" s="15">
        <v>7</v>
      </c>
      <c r="C8" s="15">
        <v>2.0499999999999989</v>
      </c>
      <c r="D8" s="15" t="s">
        <v>806</v>
      </c>
      <c r="E8" s="15" t="s">
        <v>893</v>
      </c>
      <c r="F8" s="15">
        <v>20</v>
      </c>
      <c r="G8" s="15">
        <v>7</v>
      </c>
      <c r="H8" s="15">
        <v>2</v>
      </c>
      <c r="I8" s="15">
        <v>0</v>
      </c>
      <c r="J8" s="15" t="s">
        <v>975</v>
      </c>
      <c r="K8" s="15" t="s">
        <v>977</v>
      </c>
      <c r="L8" s="15" t="s">
        <v>989</v>
      </c>
      <c r="M8" s="15" t="s">
        <v>1007</v>
      </c>
      <c r="N8" s="15" t="s">
        <v>1030</v>
      </c>
      <c r="O8" s="15" t="s">
        <v>1030</v>
      </c>
    </row>
    <row r="9" spans="1:15">
      <c r="A9" s="15">
        <v>3</v>
      </c>
      <c r="B9" s="15">
        <v>8</v>
      </c>
      <c r="C9" s="15">
        <v>3.01</v>
      </c>
      <c r="D9" s="15" t="s">
        <v>807</v>
      </c>
      <c r="E9" s="15" t="s">
        <v>894</v>
      </c>
      <c r="F9" s="15">
        <v>100</v>
      </c>
      <c r="G9" s="15">
        <v>95</v>
      </c>
      <c r="H9" s="15">
        <v>60</v>
      </c>
      <c r="I9" s="15">
        <v>40</v>
      </c>
      <c r="J9" s="15" t="s">
        <v>975</v>
      </c>
      <c r="K9" s="15" t="s">
        <v>978</v>
      </c>
      <c r="L9" s="15" t="s">
        <v>987</v>
      </c>
      <c r="M9" s="15" t="s">
        <v>1007</v>
      </c>
      <c r="N9" s="15" t="s">
        <v>1031</v>
      </c>
      <c r="O9" s="15" t="s">
        <v>1114</v>
      </c>
    </row>
    <row r="10" spans="1:15">
      <c r="A10" s="15">
        <v>3</v>
      </c>
      <c r="B10" s="15">
        <v>9</v>
      </c>
      <c r="C10" s="15">
        <v>3.0199999999999996</v>
      </c>
      <c r="D10" s="15" t="s">
        <v>808</v>
      </c>
      <c r="E10" s="15" t="s">
        <v>895</v>
      </c>
      <c r="F10" s="15">
        <v>0</v>
      </c>
      <c r="G10" s="15">
        <v>10</v>
      </c>
      <c r="H10" s="15">
        <v>40</v>
      </c>
      <c r="I10" s="15">
        <v>70</v>
      </c>
      <c r="J10" s="15" t="s">
        <v>976</v>
      </c>
      <c r="K10" s="15" t="s">
        <v>978</v>
      </c>
      <c r="L10" s="15" t="s">
        <v>987</v>
      </c>
      <c r="M10" s="15" t="s">
        <v>1008</v>
      </c>
      <c r="N10" s="15" t="s">
        <v>1032</v>
      </c>
      <c r="O10" s="15" t="s">
        <v>1115</v>
      </c>
    </row>
    <row r="11" spans="1:15">
      <c r="A11" s="15">
        <v>3</v>
      </c>
      <c r="B11" s="15">
        <v>10</v>
      </c>
      <c r="C11" s="15">
        <v>3.0299999999999994</v>
      </c>
      <c r="D11" s="15" t="s">
        <v>809</v>
      </c>
      <c r="E11" s="15" t="s">
        <v>896</v>
      </c>
      <c r="F11" s="15">
        <v>13</v>
      </c>
      <c r="G11" s="15">
        <v>5</v>
      </c>
      <c r="H11" s="15">
        <v>2</v>
      </c>
      <c r="I11" s="15">
        <v>1</v>
      </c>
      <c r="J11" s="15" t="s">
        <v>975</v>
      </c>
      <c r="K11" s="15" t="s">
        <v>977</v>
      </c>
      <c r="L11" s="15" t="s">
        <v>987</v>
      </c>
      <c r="M11" s="15" t="s">
        <v>1009</v>
      </c>
      <c r="N11" s="15" t="s">
        <v>1033</v>
      </c>
      <c r="O11" s="15" t="s">
        <v>1116</v>
      </c>
    </row>
    <row r="12" spans="1:15">
      <c r="A12" s="15">
        <v>3</v>
      </c>
      <c r="B12" s="15">
        <v>11</v>
      </c>
      <c r="C12" s="15">
        <v>3.0399999999999991</v>
      </c>
      <c r="D12" s="15" t="s">
        <v>810</v>
      </c>
      <c r="E12" s="15" t="s">
        <v>897</v>
      </c>
      <c r="F12" s="15">
        <v>0</v>
      </c>
      <c r="G12" s="15">
        <v>12</v>
      </c>
      <c r="H12" s="15">
        <v>18</v>
      </c>
      <c r="I12" s="15">
        <v>40</v>
      </c>
      <c r="J12" s="15" t="s">
        <v>976</v>
      </c>
      <c r="K12" s="15" t="s">
        <v>977</v>
      </c>
      <c r="L12" s="15" t="s">
        <v>987</v>
      </c>
      <c r="M12" s="15" t="s">
        <v>1010</v>
      </c>
      <c r="N12" s="15" t="s">
        <v>1034</v>
      </c>
      <c r="O12" s="15" t="s">
        <v>1117</v>
      </c>
    </row>
    <row r="13" spans="1:15">
      <c r="A13" s="15">
        <v>3</v>
      </c>
      <c r="B13" s="15">
        <v>12</v>
      </c>
      <c r="C13" s="15">
        <v>3.0499999999999989</v>
      </c>
      <c r="D13" s="15" t="s">
        <v>811</v>
      </c>
      <c r="E13" s="15" t="s">
        <v>898</v>
      </c>
      <c r="F13" s="15">
        <v>0</v>
      </c>
      <c r="G13" s="15">
        <v>3</v>
      </c>
      <c r="H13" s="15">
        <v>25</v>
      </c>
      <c r="I13" s="15">
        <v>40</v>
      </c>
      <c r="J13" s="15" t="s">
        <v>976</v>
      </c>
      <c r="K13" s="15" t="s">
        <v>977</v>
      </c>
      <c r="L13" s="15" t="s">
        <v>987</v>
      </c>
      <c r="M13" s="15" t="s">
        <v>1011</v>
      </c>
      <c r="N13" s="15" t="s">
        <v>1035</v>
      </c>
      <c r="O13" s="15" t="s">
        <v>1118</v>
      </c>
    </row>
    <row r="14" spans="1:15">
      <c r="A14" s="15">
        <v>3</v>
      </c>
      <c r="B14" s="15">
        <v>13</v>
      </c>
      <c r="C14" s="15">
        <v>3.0599999999999987</v>
      </c>
      <c r="D14" s="15" t="s">
        <v>812</v>
      </c>
      <c r="E14" s="15" t="s">
        <v>899</v>
      </c>
      <c r="F14" s="15">
        <v>0</v>
      </c>
      <c r="G14" s="15">
        <v>25</v>
      </c>
      <c r="H14" s="15">
        <v>50</v>
      </c>
      <c r="I14" s="15">
        <v>130</v>
      </c>
      <c r="J14" s="15" t="s">
        <v>976</v>
      </c>
      <c r="K14" s="15" t="s">
        <v>977</v>
      </c>
      <c r="L14" s="15" t="s">
        <v>987</v>
      </c>
      <c r="M14" s="15" t="s">
        <v>1010</v>
      </c>
      <c r="N14" s="15" t="s">
        <v>1036</v>
      </c>
      <c r="O14" s="15" t="s">
        <v>1119</v>
      </c>
    </row>
    <row r="15" spans="1:15">
      <c r="A15" s="15">
        <v>3</v>
      </c>
      <c r="B15" s="15">
        <v>14</v>
      </c>
      <c r="C15" s="15">
        <v>3.0699999999999985</v>
      </c>
      <c r="D15" s="15" t="s">
        <v>813</v>
      </c>
      <c r="E15" s="15" t="s">
        <v>900</v>
      </c>
      <c r="F15" s="15">
        <v>0</v>
      </c>
      <c r="G15" s="15">
        <v>12</v>
      </c>
      <c r="H15" s="15">
        <v>18</v>
      </c>
      <c r="I15" s="15">
        <v>40</v>
      </c>
      <c r="J15" s="15" t="s">
        <v>976</v>
      </c>
      <c r="K15" s="15" t="s">
        <v>977</v>
      </c>
      <c r="L15" s="15" t="s">
        <v>987</v>
      </c>
      <c r="M15" s="15" t="s">
        <v>1010</v>
      </c>
      <c r="N15" s="15" t="s">
        <v>1037</v>
      </c>
      <c r="O15" s="15" t="s">
        <v>1120</v>
      </c>
    </row>
    <row r="16" spans="1:15">
      <c r="A16" s="15">
        <v>3</v>
      </c>
      <c r="B16" s="15">
        <v>15</v>
      </c>
      <c r="C16" s="15">
        <v>3.0799999999999983</v>
      </c>
      <c r="D16" s="15" t="s">
        <v>814</v>
      </c>
      <c r="E16" s="15" t="s">
        <v>901</v>
      </c>
      <c r="F16" s="15">
        <v>0</v>
      </c>
      <c r="G16" s="15">
        <v>30</v>
      </c>
      <c r="H16" s="15">
        <v>100</v>
      </c>
      <c r="I16" s="15">
        <v>173</v>
      </c>
      <c r="J16" s="15" t="s">
        <v>976</v>
      </c>
      <c r="K16" s="15" t="s">
        <v>977</v>
      </c>
      <c r="L16" s="15" t="s">
        <v>987</v>
      </c>
      <c r="M16" s="15" t="s">
        <v>1008</v>
      </c>
      <c r="N16" s="15" t="s">
        <v>1038</v>
      </c>
      <c r="O16" s="15" t="s">
        <v>1121</v>
      </c>
    </row>
    <row r="17" spans="1:15">
      <c r="A17" s="15">
        <v>3</v>
      </c>
      <c r="B17" s="15">
        <v>16</v>
      </c>
      <c r="C17" s="15">
        <v>3.0899999999999981</v>
      </c>
      <c r="D17" s="15" t="s">
        <v>815</v>
      </c>
      <c r="E17" s="15" t="s">
        <v>902</v>
      </c>
      <c r="F17" s="15">
        <v>0</v>
      </c>
      <c r="G17" s="15">
        <v>1200</v>
      </c>
      <c r="H17" s="15">
        <v>2400</v>
      </c>
      <c r="I17" s="15">
        <v>6000</v>
      </c>
      <c r="J17" s="15" t="s">
        <v>976</v>
      </c>
      <c r="K17" s="15" t="s">
        <v>977</v>
      </c>
      <c r="L17" s="15" t="s">
        <v>987</v>
      </c>
      <c r="M17" s="15" t="s">
        <v>1008</v>
      </c>
      <c r="N17" s="15" t="s">
        <v>1039</v>
      </c>
      <c r="O17" s="15" t="s">
        <v>1229</v>
      </c>
    </row>
    <row r="18" spans="1:15">
      <c r="A18" s="15">
        <v>3</v>
      </c>
      <c r="B18" s="15">
        <v>17</v>
      </c>
      <c r="C18" s="15">
        <v>3.0999999999999979</v>
      </c>
      <c r="D18" s="15" t="s">
        <v>816</v>
      </c>
      <c r="E18" s="15" t="s">
        <v>903</v>
      </c>
      <c r="F18" s="15">
        <v>60</v>
      </c>
      <c r="G18" s="15">
        <v>240</v>
      </c>
      <c r="H18" s="15">
        <v>460</v>
      </c>
      <c r="I18" s="15">
        <v>600</v>
      </c>
      <c r="J18" s="15" t="s">
        <v>976</v>
      </c>
      <c r="K18" s="15" t="s">
        <v>977</v>
      </c>
      <c r="L18" s="15" t="s">
        <v>987</v>
      </c>
      <c r="M18" s="15" t="s">
        <v>1008</v>
      </c>
      <c r="N18" s="15" t="s">
        <v>1040</v>
      </c>
      <c r="O18" s="15" t="s">
        <v>1122</v>
      </c>
    </row>
    <row r="19" spans="1:15">
      <c r="A19" s="15">
        <v>3</v>
      </c>
      <c r="B19" s="15">
        <v>18</v>
      </c>
      <c r="C19" s="15">
        <v>3.1099999999999977</v>
      </c>
      <c r="D19" s="15" t="s">
        <v>817</v>
      </c>
      <c r="E19" s="15" t="s">
        <v>904</v>
      </c>
      <c r="F19" s="15">
        <v>2800</v>
      </c>
      <c r="G19" s="15">
        <v>1150</v>
      </c>
      <c r="H19" s="15">
        <v>450</v>
      </c>
      <c r="I19" s="15">
        <v>340</v>
      </c>
      <c r="J19" s="15" t="s">
        <v>975</v>
      </c>
      <c r="K19" s="15" t="s">
        <v>977</v>
      </c>
      <c r="L19" s="15" t="s">
        <v>987</v>
      </c>
      <c r="M19" s="15" t="s">
        <v>1012</v>
      </c>
      <c r="N19" s="15" t="s">
        <v>1041</v>
      </c>
      <c r="O19" s="15" t="s">
        <v>1123</v>
      </c>
    </row>
    <row r="20" spans="1:15">
      <c r="A20" s="15">
        <v>3</v>
      </c>
      <c r="B20" s="15">
        <v>19</v>
      </c>
      <c r="C20" s="15">
        <v>3.1199999999999974</v>
      </c>
      <c r="D20" s="15" t="s">
        <v>818</v>
      </c>
      <c r="E20" s="15" t="s">
        <v>905</v>
      </c>
      <c r="F20" s="15">
        <v>40</v>
      </c>
      <c r="G20" s="15">
        <v>25</v>
      </c>
      <c r="H20" s="15">
        <v>0.6</v>
      </c>
      <c r="I20" s="15">
        <v>0</v>
      </c>
      <c r="J20" s="15" t="s">
        <v>975</v>
      </c>
      <c r="K20" s="15" t="s">
        <v>977</v>
      </c>
      <c r="L20" s="15" t="s">
        <v>987</v>
      </c>
      <c r="M20" s="15" t="s">
        <v>1007</v>
      </c>
      <c r="N20" s="15" t="s">
        <v>1042</v>
      </c>
      <c r="O20" s="15" t="s">
        <v>1124</v>
      </c>
    </row>
    <row r="21" spans="1:15">
      <c r="A21" s="15">
        <v>3</v>
      </c>
      <c r="B21" s="15">
        <v>20</v>
      </c>
      <c r="C21" s="15">
        <v>3.1299999999999972</v>
      </c>
      <c r="D21" s="15" t="s">
        <v>819</v>
      </c>
      <c r="E21" s="15" t="s">
        <v>906</v>
      </c>
      <c r="F21" s="15">
        <v>3</v>
      </c>
      <c r="G21" s="15">
        <v>12</v>
      </c>
      <c r="H21" s="15">
        <v>38</v>
      </c>
      <c r="I21" s="15">
        <v>56</v>
      </c>
      <c r="J21" s="15" t="s">
        <v>976</v>
      </c>
      <c r="K21" s="15" t="s">
        <v>977</v>
      </c>
      <c r="L21" s="15" t="s">
        <v>987</v>
      </c>
      <c r="M21" s="15" t="s">
        <v>1007</v>
      </c>
      <c r="N21" s="15" t="s">
        <v>1043</v>
      </c>
      <c r="O21" s="15" t="s">
        <v>1125</v>
      </c>
    </row>
    <row r="22" spans="1:15">
      <c r="A22" s="15">
        <v>3</v>
      </c>
      <c r="B22" s="15">
        <v>21</v>
      </c>
      <c r="C22" s="15">
        <v>3.139999999999997</v>
      </c>
      <c r="D22" s="15" t="s">
        <v>820</v>
      </c>
      <c r="E22" s="15" t="s">
        <v>907</v>
      </c>
      <c r="F22" s="15">
        <v>12</v>
      </c>
      <c r="G22" s="15">
        <v>6</v>
      </c>
      <c r="H22" s="15">
        <v>3</v>
      </c>
      <c r="I22" s="15">
        <v>0</v>
      </c>
      <c r="J22" s="15" t="s">
        <v>975</v>
      </c>
      <c r="K22" s="15" t="s">
        <v>977</v>
      </c>
      <c r="L22" s="15" t="s">
        <v>987</v>
      </c>
      <c r="M22" s="15" t="s">
        <v>1009</v>
      </c>
      <c r="N22" s="15" t="s">
        <v>1044</v>
      </c>
      <c r="O22" s="15" t="s">
        <v>1126</v>
      </c>
    </row>
    <row r="23" spans="1:15">
      <c r="A23" s="15">
        <v>3</v>
      </c>
      <c r="B23" s="15">
        <v>22</v>
      </c>
      <c r="C23" s="15">
        <v>3.1499999999999968</v>
      </c>
      <c r="D23" s="15" t="s">
        <v>821</v>
      </c>
      <c r="E23" s="15" t="s">
        <v>908</v>
      </c>
      <c r="F23" s="15">
        <v>0</v>
      </c>
      <c r="G23" s="15">
        <v>2</v>
      </c>
      <c r="H23" s="15">
        <v>35</v>
      </c>
      <c r="I23" s="15">
        <v>55</v>
      </c>
      <c r="J23" s="15" t="s">
        <v>976</v>
      </c>
      <c r="K23" s="15" t="s">
        <v>977</v>
      </c>
      <c r="L23" s="15" t="s">
        <v>987</v>
      </c>
      <c r="M23" s="15" t="s">
        <v>1008</v>
      </c>
      <c r="N23" s="15" t="s">
        <v>1045</v>
      </c>
      <c r="O23" s="15" t="s">
        <v>1127</v>
      </c>
    </row>
    <row r="24" spans="1:15">
      <c r="A24" s="15">
        <v>3</v>
      </c>
      <c r="B24" s="15">
        <v>23</v>
      </c>
      <c r="C24" s="15">
        <v>3.1599999999999966</v>
      </c>
      <c r="D24" s="15" t="s">
        <v>822</v>
      </c>
      <c r="E24" s="15" t="s">
        <v>909</v>
      </c>
      <c r="F24" s="15">
        <v>20</v>
      </c>
      <c r="G24" s="15">
        <v>15</v>
      </c>
      <c r="H24" s="15">
        <v>3</v>
      </c>
      <c r="I24" s="15">
        <v>0</v>
      </c>
      <c r="J24" s="15" t="s">
        <v>975</v>
      </c>
      <c r="K24" s="15" t="s">
        <v>977</v>
      </c>
      <c r="L24" s="15" t="s">
        <v>990</v>
      </c>
      <c r="M24" s="15" t="s">
        <v>1008</v>
      </c>
      <c r="N24" s="15" t="s">
        <v>1046</v>
      </c>
      <c r="O24" s="15" t="s">
        <v>1128</v>
      </c>
    </row>
    <row r="25" spans="1:15">
      <c r="A25" s="15">
        <v>3</v>
      </c>
      <c r="B25" s="15">
        <v>24</v>
      </c>
      <c r="C25" s="15">
        <v>3.1699999999999964</v>
      </c>
      <c r="D25" s="15" t="s">
        <v>823</v>
      </c>
      <c r="E25" s="15" t="s">
        <v>910</v>
      </c>
      <c r="F25" s="15">
        <v>78</v>
      </c>
      <c r="G25" s="15">
        <v>76</v>
      </c>
      <c r="H25" s="15">
        <v>70</v>
      </c>
      <c r="I25" s="15">
        <v>60</v>
      </c>
      <c r="J25" s="15" t="s">
        <v>975</v>
      </c>
      <c r="K25" s="15" t="s">
        <v>977</v>
      </c>
      <c r="L25" s="15" t="s">
        <v>991</v>
      </c>
      <c r="M25" s="15" t="s">
        <v>1013</v>
      </c>
      <c r="N25" s="15" t="s">
        <v>1047</v>
      </c>
      <c r="O25" s="15" t="s">
        <v>1047</v>
      </c>
    </row>
    <row r="26" spans="1:15">
      <c r="A26" s="15">
        <v>3</v>
      </c>
      <c r="B26" s="15">
        <v>25</v>
      </c>
      <c r="C26" s="15">
        <v>3.1799999999999962</v>
      </c>
      <c r="D26" s="15" t="s">
        <v>824</v>
      </c>
      <c r="E26" s="15" t="s">
        <v>911</v>
      </c>
      <c r="F26" s="15">
        <v>2.5</v>
      </c>
      <c r="G26" s="15">
        <v>5</v>
      </c>
      <c r="H26" s="15">
        <v>15</v>
      </c>
      <c r="I26" s="15">
        <v>21</v>
      </c>
      <c r="J26" s="15" t="s">
        <v>976</v>
      </c>
      <c r="K26" s="15" t="s">
        <v>977</v>
      </c>
      <c r="L26" s="15" t="s">
        <v>987</v>
      </c>
      <c r="M26" s="15" t="s">
        <v>1007</v>
      </c>
      <c r="N26" s="15" t="s">
        <v>1048</v>
      </c>
      <c r="O26" s="15" t="s">
        <v>1129</v>
      </c>
    </row>
    <row r="27" spans="1:15">
      <c r="A27" s="15">
        <v>3</v>
      </c>
      <c r="B27" s="15">
        <v>26</v>
      </c>
      <c r="C27" s="15">
        <v>3.1899999999999959</v>
      </c>
      <c r="D27" s="15" t="s">
        <v>825</v>
      </c>
      <c r="E27" s="15" t="s">
        <v>912</v>
      </c>
      <c r="F27" s="15">
        <v>0</v>
      </c>
      <c r="G27" s="15">
        <v>6</v>
      </c>
      <c r="H27" s="15">
        <v>60</v>
      </c>
      <c r="I27" s="15">
        <v>150</v>
      </c>
      <c r="J27" s="15" t="s">
        <v>976</v>
      </c>
      <c r="K27" s="15" t="s">
        <v>978</v>
      </c>
      <c r="L27" s="15" t="s">
        <v>987</v>
      </c>
      <c r="M27" s="15" t="s">
        <v>1008</v>
      </c>
      <c r="N27" s="15" t="s">
        <v>1049</v>
      </c>
      <c r="O27" s="15" t="s">
        <v>1228</v>
      </c>
    </row>
    <row r="28" spans="1:15">
      <c r="A28" s="15">
        <v>4</v>
      </c>
      <c r="B28" s="15">
        <v>27</v>
      </c>
      <c r="C28" s="15">
        <v>4.01</v>
      </c>
      <c r="D28" s="15" t="s">
        <v>826</v>
      </c>
      <c r="E28" s="15" t="s">
        <v>913</v>
      </c>
      <c r="F28" s="15">
        <v>100</v>
      </c>
      <c r="G28" s="15">
        <v>95</v>
      </c>
      <c r="H28" s="15">
        <v>75</v>
      </c>
      <c r="I28" s="15">
        <v>20</v>
      </c>
      <c r="J28" s="15" t="s">
        <v>975</v>
      </c>
      <c r="K28" s="15" t="s">
        <v>978</v>
      </c>
      <c r="L28" s="15" t="s">
        <v>992</v>
      </c>
      <c r="M28" s="15" t="s">
        <v>1007</v>
      </c>
      <c r="N28" s="15" t="s">
        <v>1050</v>
      </c>
      <c r="O28" s="15" t="s">
        <v>1130</v>
      </c>
    </row>
    <row r="29" spans="1:15">
      <c r="A29" s="15">
        <v>4</v>
      </c>
      <c r="B29" s="15">
        <v>28</v>
      </c>
      <c r="C29" s="15">
        <v>4.0199999999999996</v>
      </c>
      <c r="D29" s="15" t="s">
        <v>827</v>
      </c>
      <c r="E29" s="15" t="s">
        <v>914</v>
      </c>
      <c r="F29" s="15">
        <v>100</v>
      </c>
      <c r="G29" s="15">
        <v>60</v>
      </c>
      <c r="H29" s="15">
        <v>10</v>
      </c>
      <c r="I29" s="15">
        <v>0</v>
      </c>
      <c r="J29" s="15" t="s">
        <v>975</v>
      </c>
      <c r="K29" s="15" t="s">
        <v>978</v>
      </c>
      <c r="L29" s="15" t="s">
        <v>992</v>
      </c>
      <c r="M29" s="15" t="s">
        <v>1007</v>
      </c>
      <c r="N29" s="15" t="s">
        <v>1051</v>
      </c>
      <c r="O29" s="15" t="s">
        <v>1131</v>
      </c>
    </row>
    <row r="30" spans="1:15">
      <c r="A30" s="15">
        <v>4</v>
      </c>
      <c r="B30" s="15">
        <v>29</v>
      </c>
      <c r="C30" s="15">
        <v>4.0299999999999994</v>
      </c>
      <c r="D30" s="15" t="s">
        <v>828</v>
      </c>
      <c r="E30" s="15" t="s">
        <v>915</v>
      </c>
      <c r="F30" s="15">
        <v>100</v>
      </c>
      <c r="G30" s="15">
        <v>45</v>
      </c>
      <c r="H30" s="15">
        <v>10</v>
      </c>
      <c r="I30" s="15">
        <v>0</v>
      </c>
      <c r="J30" s="15" t="s">
        <v>975</v>
      </c>
      <c r="K30" s="15" t="s">
        <v>978</v>
      </c>
      <c r="L30" s="15" t="s">
        <v>992</v>
      </c>
      <c r="M30" s="15" t="s">
        <v>1007</v>
      </c>
      <c r="N30" s="15" t="s">
        <v>1052</v>
      </c>
      <c r="O30" s="15" t="s">
        <v>1132</v>
      </c>
    </row>
    <row r="31" spans="1:15">
      <c r="A31" s="15">
        <v>4</v>
      </c>
      <c r="B31" s="15">
        <v>30</v>
      </c>
      <c r="C31" s="15">
        <v>4.0399999999999991</v>
      </c>
      <c r="D31" s="15" t="s">
        <v>829</v>
      </c>
      <c r="E31" s="15" t="s">
        <v>916</v>
      </c>
      <c r="F31" s="15">
        <v>10</v>
      </c>
      <c r="G31" s="15">
        <v>6</v>
      </c>
      <c r="H31" s="15">
        <v>3.5</v>
      </c>
      <c r="I31" s="15">
        <v>3</v>
      </c>
      <c r="J31" s="15" t="s">
        <v>975</v>
      </c>
      <c r="K31" s="15" t="s">
        <v>977</v>
      </c>
      <c r="L31" s="15" t="s">
        <v>993</v>
      </c>
      <c r="M31" s="15" t="s">
        <v>1014</v>
      </c>
      <c r="N31" s="15" t="s">
        <v>1053</v>
      </c>
      <c r="O31" s="15" t="s">
        <v>1133</v>
      </c>
    </row>
    <row r="32" spans="1:15">
      <c r="A32" s="15">
        <v>4</v>
      </c>
      <c r="B32" s="15">
        <v>31</v>
      </c>
      <c r="C32" s="15">
        <v>4.0499999999999989</v>
      </c>
      <c r="D32" s="15" t="s">
        <v>830</v>
      </c>
      <c r="E32" s="15" t="s">
        <v>917</v>
      </c>
      <c r="F32" s="15">
        <v>10</v>
      </c>
      <c r="G32" s="15">
        <v>7</v>
      </c>
      <c r="H32" s="15">
        <v>5</v>
      </c>
      <c r="I32" s="15">
        <v>4</v>
      </c>
      <c r="J32" s="15" t="s">
        <v>975</v>
      </c>
      <c r="K32" s="15" t="s">
        <v>977</v>
      </c>
      <c r="L32" s="15" t="s">
        <v>993</v>
      </c>
      <c r="M32" s="15" t="s">
        <v>1014</v>
      </c>
      <c r="N32" s="15" t="s">
        <v>1054</v>
      </c>
      <c r="O32" s="15" t="s">
        <v>1134</v>
      </c>
    </row>
    <row r="33" spans="1:15">
      <c r="A33" s="15">
        <v>4</v>
      </c>
      <c r="B33" s="15">
        <v>32</v>
      </c>
      <c r="C33" s="15">
        <v>4.0599999999999987</v>
      </c>
      <c r="D33" s="15" t="s">
        <v>831</v>
      </c>
      <c r="E33" s="15" t="s">
        <v>918</v>
      </c>
      <c r="F33" s="15">
        <v>100</v>
      </c>
      <c r="G33" s="15">
        <v>70</v>
      </c>
      <c r="H33" s="15">
        <v>42</v>
      </c>
      <c r="I33" s="15">
        <v>5</v>
      </c>
      <c r="J33" s="15" t="s">
        <v>975</v>
      </c>
      <c r="K33" s="15" t="s">
        <v>978</v>
      </c>
      <c r="L33" s="15" t="s">
        <v>986</v>
      </c>
      <c r="M33" s="15" t="s">
        <v>1007</v>
      </c>
      <c r="N33" s="15" t="s">
        <v>1055</v>
      </c>
      <c r="O33" s="15" t="s">
        <v>1135</v>
      </c>
    </row>
    <row r="34" spans="1:15">
      <c r="A34" s="15">
        <v>4</v>
      </c>
      <c r="B34" s="15">
        <v>33</v>
      </c>
      <c r="C34" s="15">
        <v>4.0699999999999985</v>
      </c>
      <c r="D34" s="15" t="s">
        <v>832</v>
      </c>
      <c r="E34" s="15" t="s">
        <v>919</v>
      </c>
      <c r="F34" s="15">
        <v>100</v>
      </c>
      <c r="G34" s="15">
        <v>90</v>
      </c>
      <c r="H34" s="15">
        <v>70</v>
      </c>
      <c r="I34" s="15">
        <v>40</v>
      </c>
      <c r="J34" s="15" t="s">
        <v>975</v>
      </c>
      <c r="K34" s="15" t="s">
        <v>978</v>
      </c>
      <c r="L34" s="15" t="s">
        <v>992</v>
      </c>
      <c r="M34" s="15" t="s">
        <v>1007</v>
      </c>
      <c r="N34" s="15" t="s">
        <v>1056</v>
      </c>
      <c r="O34" s="15" t="s">
        <v>1136</v>
      </c>
    </row>
    <row r="35" spans="1:15">
      <c r="A35" s="15">
        <v>4</v>
      </c>
      <c r="B35" s="15">
        <v>34</v>
      </c>
      <c r="C35" s="15">
        <v>4.0799999999999983</v>
      </c>
      <c r="D35" s="15" t="s">
        <v>833</v>
      </c>
      <c r="E35" s="15" t="s">
        <v>920</v>
      </c>
      <c r="F35" s="15">
        <v>100</v>
      </c>
      <c r="G35" s="15">
        <v>96</v>
      </c>
      <c r="H35" s="15">
        <v>86</v>
      </c>
      <c r="I35" s="15">
        <v>65</v>
      </c>
      <c r="J35" s="15" t="s">
        <v>975</v>
      </c>
      <c r="K35" s="15" t="s">
        <v>978</v>
      </c>
      <c r="L35" s="15" t="s">
        <v>992</v>
      </c>
      <c r="M35" s="15" t="s">
        <v>1007</v>
      </c>
      <c r="N35" s="15" t="s">
        <v>1057</v>
      </c>
      <c r="O35" s="15" t="s">
        <v>1136</v>
      </c>
    </row>
    <row r="36" spans="1:15">
      <c r="A36" s="15">
        <v>4</v>
      </c>
      <c r="B36" s="15">
        <v>35</v>
      </c>
      <c r="C36" s="15">
        <v>4.0899999999999981</v>
      </c>
      <c r="D36" s="15" t="s">
        <v>834</v>
      </c>
      <c r="E36" s="15" t="s">
        <v>921</v>
      </c>
      <c r="F36" s="15">
        <v>100</v>
      </c>
      <c r="G36" s="15">
        <v>98</v>
      </c>
      <c r="H36" s="15">
        <v>90</v>
      </c>
      <c r="I36" s="15">
        <v>80</v>
      </c>
      <c r="J36" s="15" t="s">
        <v>975</v>
      </c>
      <c r="K36" s="15" t="s">
        <v>978</v>
      </c>
      <c r="L36" s="15" t="s">
        <v>992</v>
      </c>
      <c r="M36" s="15" t="s">
        <v>1007</v>
      </c>
      <c r="N36" s="15" t="s">
        <v>1058</v>
      </c>
      <c r="O36" s="15" t="s">
        <v>1136</v>
      </c>
    </row>
    <row r="37" spans="1:15">
      <c r="A37" s="15">
        <v>4</v>
      </c>
      <c r="B37" s="15">
        <v>36</v>
      </c>
      <c r="C37" s="15">
        <v>4.0999999999999979</v>
      </c>
      <c r="D37" s="15" t="s">
        <v>835</v>
      </c>
      <c r="E37" s="15" t="s">
        <v>922</v>
      </c>
      <c r="F37" s="15">
        <v>100</v>
      </c>
      <c r="G37" s="15">
        <v>98</v>
      </c>
      <c r="H37" s="15">
        <v>90</v>
      </c>
      <c r="I37" s="15">
        <v>50</v>
      </c>
      <c r="J37" s="15" t="s">
        <v>975</v>
      </c>
      <c r="K37" s="15" t="s">
        <v>978</v>
      </c>
      <c r="L37" s="15" t="s">
        <v>992</v>
      </c>
      <c r="M37" s="15" t="s">
        <v>1007</v>
      </c>
      <c r="N37" s="15" t="s">
        <v>1059</v>
      </c>
      <c r="O37" s="15" t="s">
        <v>1130</v>
      </c>
    </row>
    <row r="38" spans="1:15">
      <c r="A38" s="15">
        <v>4</v>
      </c>
      <c r="B38" s="15">
        <v>37</v>
      </c>
      <c r="C38" s="15">
        <v>4.1099999999999977</v>
      </c>
      <c r="D38" s="15" t="s">
        <v>836</v>
      </c>
      <c r="E38" s="15" t="s">
        <v>923</v>
      </c>
      <c r="F38" s="15">
        <v>325</v>
      </c>
      <c r="G38" s="15">
        <v>270</v>
      </c>
      <c r="H38" s="15">
        <v>240</v>
      </c>
      <c r="I38" s="15">
        <v>220</v>
      </c>
      <c r="J38" s="15" t="s">
        <v>975</v>
      </c>
      <c r="K38" s="15" t="s">
        <v>977</v>
      </c>
      <c r="L38" s="15" t="s">
        <v>993</v>
      </c>
      <c r="M38" s="15" t="s">
        <v>1014</v>
      </c>
      <c r="N38" s="15" t="s">
        <v>1060</v>
      </c>
      <c r="O38" s="20" t="s">
        <v>1227</v>
      </c>
    </row>
    <row r="39" spans="1:15">
      <c r="A39" s="15">
        <v>4</v>
      </c>
      <c r="B39" s="15">
        <v>38</v>
      </c>
      <c r="C39" s="15">
        <v>4.1199999999999974</v>
      </c>
      <c r="D39" s="15" t="s">
        <v>837</v>
      </c>
      <c r="E39" s="15" t="s">
        <v>924</v>
      </c>
      <c r="F39" s="15">
        <v>325</v>
      </c>
      <c r="G39" s="15">
        <v>230</v>
      </c>
      <c r="H39" s="15">
        <v>200</v>
      </c>
      <c r="I39" s="15">
        <v>175</v>
      </c>
      <c r="J39" s="15" t="s">
        <v>975</v>
      </c>
      <c r="K39" s="15" t="s">
        <v>977</v>
      </c>
      <c r="L39" s="15" t="s">
        <v>993</v>
      </c>
      <c r="M39" s="15" t="s">
        <v>1014</v>
      </c>
      <c r="N39" s="15" t="s">
        <v>1061</v>
      </c>
      <c r="O39" s="20" t="s">
        <v>1226</v>
      </c>
    </row>
    <row r="40" spans="1:15">
      <c r="A40" s="15">
        <v>4</v>
      </c>
      <c r="B40" s="15">
        <v>39</v>
      </c>
      <c r="C40" s="15">
        <v>4.1299999999999972</v>
      </c>
      <c r="D40" s="15" t="s">
        <v>1225</v>
      </c>
      <c r="E40" s="15" t="s">
        <v>925</v>
      </c>
      <c r="F40" s="15">
        <v>400</v>
      </c>
      <c r="G40" s="15">
        <v>250</v>
      </c>
      <c r="H40" s="15">
        <v>200</v>
      </c>
      <c r="I40" s="15">
        <v>185</v>
      </c>
      <c r="J40" s="15" t="s">
        <v>975</v>
      </c>
      <c r="K40" s="15" t="s">
        <v>977</v>
      </c>
      <c r="L40" s="15" t="s">
        <v>993</v>
      </c>
      <c r="M40" s="15" t="s">
        <v>1014</v>
      </c>
      <c r="N40" s="15" t="s">
        <v>1060</v>
      </c>
      <c r="O40" s="20" t="s">
        <v>1224</v>
      </c>
    </row>
    <row r="41" spans="1:15">
      <c r="A41" s="15">
        <v>4</v>
      </c>
      <c r="B41" s="15">
        <v>40</v>
      </c>
      <c r="C41" s="15">
        <v>4.139999999999997</v>
      </c>
      <c r="D41" s="15" t="s">
        <v>1223</v>
      </c>
      <c r="E41" s="15" t="s">
        <v>926</v>
      </c>
      <c r="F41" s="15">
        <v>400</v>
      </c>
      <c r="G41" s="15">
        <v>275</v>
      </c>
      <c r="H41" s="15">
        <v>240</v>
      </c>
      <c r="I41" s="15">
        <v>220</v>
      </c>
      <c r="J41" s="15" t="s">
        <v>975</v>
      </c>
      <c r="K41" s="15" t="s">
        <v>977</v>
      </c>
      <c r="L41" s="15" t="s">
        <v>993</v>
      </c>
      <c r="M41" s="15" t="s">
        <v>1014</v>
      </c>
      <c r="N41" s="15" t="s">
        <v>1061</v>
      </c>
      <c r="O41" s="20" t="s">
        <v>1222</v>
      </c>
    </row>
    <row r="42" spans="1:15">
      <c r="A42" s="15">
        <v>4</v>
      </c>
      <c r="B42" s="15">
        <v>41</v>
      </c>
      <c r="C42" s="15">
        <v>4.1499999999999968</v>
      </c>
      <c r="D42" s="15" t="s">
        <v>838</v>
      </c>
      <c r="E42" s="15" t="s">
        <v>927</v>
      </c>
      <c r="F42" s="15">
        <v>10</v>
      </c>
      <c r="G42" s="15">
        <v>12</v>
      </c>
      <c r="H42" s="15">
        <v>22</v>
      </c>
      <c r="I42" s="15">
        <v>28</v>
      </c>
      <c r="J42" s="15" t="s">
        <v>976</v>
      </c>
      <c r="K42" s="15" t="s">
        <v>977</v>
      </c>
      <c r="L42" s="15" t="s">
        <v>992</v>
      </c>
      <c r="M42" s="15" t="s">
        <v>1015</v>
      </c>
      <c r="N42" s="15" t="s">
        <v>1062</v>
      </c>
      <c r="O42" s="15" t="s">
        <v>1137</v>
      </c>
    </row>
    <row r="43" spans="1:15">
      <c r="A43" s="15">
        <v>4</v>
      </c>
      <c r="B43" s="15">
        <v>42</v>
      </c>
      <c r="C43" s="15">
        <v>4.1599999999999966</v>
      </c>
      <c r="D43" s="15" t="s">
        <v>839</v>
      </c>
      <c r="E43" s="15" t="s">
        <v>928</v>
      </c>
      <c r="F43" s="15">
        <v>12</v>
      </c>
      <c r="G43" s="15">
        <v>15</v>
      </c>
      <c r="H43" s="15">
        <v>24</v>
      </c>
      <c r="I43" s="15">
        <v>28</v>
      </c>
      <c r="J43" s="15" t="s">
        <v>976</v>
      </c>
      <c r="K43" s="15" t="s">
        <v>977</v>
      </c>
      <c r="L43" s="15" t="s">
        <v>992</v>
      </c>
      <c r="M43" s="15" t="s">
        <v>1015</v>
      </c>
      <c r="N43" s="15" t="s">
        <v>1063</v>
      </c>
      <c r="O43" s="15" t="s">
        <v>1138</v>
      </c>
    </row>
    <row r="44" spans="1:15">
      <c r="A44" s="15">
        <v>4</v>
      </c>
      <c r="B44" s="15">
        <v>43</v>
      </c>
      <c r="C44" s="15">
        <v>4.1699999999999964</v>
      </c>
      <c r="D44" s="15" t="s">
        <v>840</v>
      </c>
      <c r="E44" s="15" t="s">
        <v>929</v>
      </c>
      <c r="F44" s="15">
        <v>15</v>
      </c>
      <c r="G44" s="15">
        <v>16</v>
      </c>
      <c r="H44" s="15">
        <v>26</v>
      </c>
      <c r="I44" s="15">
        <v>35</v>
      </c>
      <c r="J44" s="15" t="s">
        <v>976</v>
      </c>
      <c r="K44" s="15" t="s">
        <v>977</v>
      </c>
      <c r="L44" s="15" t="s">
        <v>992</v>
      </c>
      <c r="M44" s="15" t="s">
        <v>1015</v>
      </c>
      <c r="N44" s="15" t="s">
        <v>1064</v>
      </c>
      <c r="O44" s="15" t="s">
        <v>1139</v>
      </c>
    </row>
    <row r="45" spans="1:15">
      <c r="A45" s="15">
        <v>4</v>
      </c>
      <c r="B45" s="15">
        <v>44</v>
      </c>
      <c r="C45" s="15">
        <v>4.1799999999999962</v>
      </c>
      <c r="D45" s="15" t="s">
        <v>841</v>
      </c>
      <c r="E45" s="15" t="s">
        <v>930</v>
      </c>
      <c r="F45" s="15">
        <v>0</v>
      </c>
      <c r="G45" s="15">
        <v>12</v>
      </c>
      <c r="H45" s="15">
        <v>30</v>
      </c>
      <c r="I45" s="15">
        <v>48</v>
      </c>
      <c r="J45" s="15" t="s">
        <v>976</v>
      </c>
      <c r="K45" s="15" t="s">
        <v>979</v>
      </c>
      <c r="L45" s="15" t="s">
        <v>986</v>
      </c>
      <c r="M45" s="15" t="s">
        <v>1015</v>
      </c>
      <c r="N45" s="15" t="s">
        <v>1065</v>
      </c>
      <c r="O45" s="15" t="s">
        <v>1140</v>
      </c>
    </row>
    <row r="46" spans="1:15">
      <c r="A46" s="15">
        <v>4</v>
      </c>
      <c r="B46" s="15">
        <v>45</v>
      </c>
      <c r="C46" s="15">
        <v>4.1899999999999959</v>
      </c>
      <c r="D46" s="15" t="s">
        <v>842</v>
      </c>
      <c r="E46" s="15" t="s">
        <v>931</v>
      </c>
      <c r="F46" s="15">
        <v>0</v>
      </c>
      <c r="G46" s="15">
        <v>3</v>
      </c>
      <c r="H46" s="15">
        <v>17</v>
      </c>
      <c r="I46" s="15">
        <v>30</v>
      </c>
      <c r="J46" s="15" t="s">
        <v>976</v>
      </c>
      <c r="K46" s="15" t="s">
        <v>978</v>
      </c>
      <c r="L46" s="15" t="s">
        <v>986</v>
      </c>
      <c r="M46" s="15" t="s">
        <v>1007</v>
      </c>
      <c r="N46" s="15" t="s">
        <v>1066</v>
      </c>
      <c r="O46" s="15" t="s">
        <v>1141</v>
      </c>
    </row>
    <row r="47" spans="1:15">
      <c r="A47" s="15">
        <v>4</v>
      </c>
      <c r="B47" s="15">
        <v>46</v>
      </c>
      <c r="C47" s="15">
        <v>4.1999999999999957</v>
      </c>
      <c r="D47" s="15" t="s">
        <v>843</v>
      </c>
      <c r="E47" s="15" t="s">
        <v>932</v>
      </c>
      <c r="F47" s="15">
        <v>120</v>
      </c>
      <c r="G47" s="15">
        <v>30</v>
      </c>
      <c r="H47" s="15">
        <v>4</v>
      </c>
      <c r="I47" s="15">
        <v>0</v>
      </c>
      <c r="J47" s="15" t="s">
        <v>975</v>
      </c>
      <c r="K47" s="15" t="s">
        <v>977</v>
      </c>
      <c r="L47" s="15" t="s">
        <v>990</v>
      </c>
      <c r="M47" s="15" t="s">
        <v>1008</v>
      </c>
      <c r="N47" s="15" t="s">
        <v>1067</v>
      </c>
      <c r="O47" s="15" t="s">
        <v>1142</v>
      </c>
    </row>
    <row r="48" spans="1:15">
      <c r="A48" s="15">
        <v>4</v>
      </c>
      <c r="B48" s="15">
        <v>47</v>
      </c>
      <c r="C48" s="15">
        <v>4.2099999999999955</v>
      </c>
      <c r="D48" s="15" t="s">
        <v>844</v>
      </c>
      <c r="E48" s="15" t="s">
        <v>933</v>
      </c>
      <c r="F48" s="15">
        <v>100</v>
      </c>
      <c r="G48" s="15">
        <v>95</v>
      </c>
      <c r="H48" s="15">
        <v>85</v>
      </c>
      <c r="I48" s="15">
        <v>75</v>
      </c>
      <c r="J48" s="15" t="s">
        <v>975</v>
      </c>
      <c r="K48" s="15" t="s">
        <v>977</v>
      </c>
      <c r="L48" s="15" t="s">
        <v>992</v>
      </c>
      <c r="M48" s="15" t="s">
        <v>1007</v>
      </c>
      <c r="N48" s="15" t="s">
        <v>1068</v>
      </c>
      <c r="O48" s="15" t="s">
        <v>1143</v>
      </c>
    </row>
    <row r="49" spans="1:15">
      <c r="A49" s="15">
        <v>5</v>
      </c>
      <c r="B49" s="15">
        <v>48</v>
      </c>
      <c r="C49" s="15">
        <v>5.01</v>
      </c>
      <c r="D49" s="15" t="s">
        <v>845</v>
      </c>
      <c r="E49" s="15" t="s">
        <v>934</v>
      </c>
      <c r="F49" s="15">
        <v>10</v>
      </c>
      <c r="G49" s="15">
        <v>15</v>
      </c>
      <c r="H49" s="15">
        <v>40</v>
      </c>
      <c r="I49" s="15">
        <v>46</v>
      </c>
      <c r="J49" s="15" t="s">
        <v>976</v>
      </c>
      <c r="K49" s="15" t="s">
        <v>977</v>
      </c>
      <c r="L49" s="15" t="s">
        <v>986</v>
      </c>
      <c r="M49" s="15" t="s">
        <v>1007</v>
      </c>
      <c r="N49" s="15" t="s">
        <v>1069</v>
      </c>
      <c r="O49" s="15" t="s">
        <v>1144</v>
      </c>
    </row>
    <row r="50" spans="1:15">
      <c r="A50" s="15">
        <v>5</v>
      </c>
      <c r="B50" s="15">
        <v>49</v>
      </c>
      <c r="C50" s="15">
        <v>5.0199999999999996</v>
      </c>
      <c r="D50" s="15" t="s">
        <v>846</v>
      </c>
      <c r="E50" s="15" t="s">
        <v>935</v>
      </c>
      <c r="F50" s="15">
        <v>50</v>
      </c>
      <c r="G50" s="15">
        <v>50</v>
      </c>
      <c r="H50" s="15">
        <v>40</v>
      </c>
      <c r="I50" s="15">
        <v>30</v>
      </c>
      <c r="J50" s="15" t="s">
        <v>975</v>
      </c>
      <c r="K50" s="15" t="s">
        <v>978</v>
      </c>
      <c r="L50" s="15" t="s">
        <v>994</v>
      </c>
      <c r="M50" s="15" t="s">
        <v>1007</v>
      </c>
      <c r="N50" s="15" t="s">
        <v>1070</v>
      </c>
      <c r="O50" s="15" t="s">
        <v>1145</v>
      </c>
    </row>
    <row r="51" spans="1:15">
      <c r="A51" s="15">
        <v>5</v>
      </c>
      <c r="B51" s="15">
        <v>50</v>
      </c>
      <c r="C51" s="15">
        <v>5.0299999999999994</v>
      </c>
      <c r="D51" s="15" t="s">
        <v>847</v>
      </c>
      <c r="E51" s="15" t="s">
        <v>936</v>
      </c>
      <c r="F51" s="15">
        <v>1</v>
      </c>
      <c r="G51" s="15">
        <v>0.9</v>
      </c>
      <c r="H51" s="15">
        <v>0.6</v>
      </c>
      <c r="I51" s="15">
        <v>0.5</v>
      </c>
      <c r="J51" s="15" t="s">
        <v>975</v>
      </c>
      <c r="K51" s="15" t="s">
        <v>980</v>
      </c>
      <c r="L51" s="15" t="s">
        <v>986</v>
      </c>
      <c r="M51" s="15" t="s">
        <v>1016</v>
      </c>
      <c r="N51" s="15" t="s">
        <v>1071</v>
      </c>
      <c r="O51" s="15" t="s">
        <v>1146</v>
      </c>
    </row>
    <row r="52" spans="1:15">
      <c r="A52" s="15">
        <v>5</v>
      </c>
      <c r="B52" s="15">
        <v>51</v>
      </c>
      <c r="C52" s="15">
        <v>5.0399999999999991</v>
      </c>
      <c r="D52" s="15" t="s">
        <v>848</v>
      </c>
      <c r="E52" s="15" t="s">
        <v>937</v>
      </c>
      <c r="F52" s="15">
        <v>0</v>
      </c>
      <c r="G52" s="15">
        <v>1</v>
      </c>
      <c r="H52" s="15">
        <v>13</v>
      </c>
      <c r="I52" s="15">
        <v>25</v>
      </c>
      <c r="J52" s="15" t="s">
        <v>976</v>
      </c>
      <c r="K52" s="15" t="s">
        <v>980</v>
      </c>
      <c r="L52" s="15" t="s">
        <v>986</v>
      </c>
      <c r="M52" s="15" t="s">
        <v>1017</v>
      </c>
      <c r="N52" s="15" t="s">
        <v>1072</v>
      </c>
      <c r="O52" s="15" t="s">
        <v>1221</v>
      </c>
    </row>
    <row r="53" spans="1:15">
      <c r="A53" s="15">
        <v>5</v>
      </c>
      <c r="B53" s="15">
        <v>52</v>
      </c>
      <c r="C53" s="15">
        <v>5.0499999999999989</v>
      </c>
      <c r="D53" s="15" t="s">
        <v>849</v>
      </c>
      <c r="E53" s="15" t="s">
        <v>938</v>
      </c>
      <c r="F53" s="15">
        <v>0</v>
      </c>
      <c r="G53" s="15">
        <v>1</v>
      </c>
      <c r="H53" s="15">
        <v>2</v>
      </c>
      <c r="I53" s="15">
        <v>3</v>
      </c>
      <c r="J53" s="15" t="s">
        <v>976</v>
      </c>
      <c r="K53" s="15" t="s">
        <v>978</v>
      </c>
      <c r="L53" s="15" t="s">
        <v>987</v>
      </c>
      <c r="M53" s="15" t="s">
        <v>1018</v>
      </c>
      <c r="N53" s="15" t="s">
        <v>1073</v>
      </c>
      <c r="O53" s="15" t="s">
        <v>1220</v>
      </c>
    </row>
    <row r="54" spans="1:15">
      <c r="A54" s="15">
        <v>6</v>
      </c>
      <c r="B54" s="15">
        <v>53</v>
      </c>
      <c r="C54" s="15">
        <v>6.01</v>
      </c>
      <c r="D54" s="15" t="s">
        <v>850</v>
      </c>
      <c r="E54" s="15" t="s">
        <v>939</v>
      </c>
      <c r="F54" s="15">
        <v>0</v>
      </c>
      <c r="G54" s="15">
        <v>18</v>
      </c>
      <c r="H54" s="15">
        <v>40</v>
      </c>
      <c r="I54" s="15">
        <v>50</v>
      </c>
      <c r="J54" s="15" t="s">
        <v>976</v>
      </c>
      <c r="K54" s="15" t="s">
        <v>977</v>
      </c>
      <c r="L54" s="15" t="s">
        <v>995</v>
      </c>
      <c r="M54" s="15" t="s">
        <v>1014</v>
      </c>
      <c r="N54" s="15" t="s">
        <v>1074</v>
      </c>
      <c r="O54" s="15" t="s">
        <v>1147</v>
      </c>
    </row>
    <row r="55" spans="1:15">
      <c r="A55" s="15">
        <v>6</v>
      </c>
      <c r="B55" s="15">
        <v>54</v>
      </c>
      <c r="C55" s="15">
        <v>6.02</v>
      </c>
      <c r="D55" s="15" t="s">
        <v>851</v>
      </c>
      <c r="E55" s="15" t="s">
        <v>940</v>
      </c>
      <c r="F55" s="15">
        <v>100</v>
      </c>
      <c r="G55" s="15">
        <v>85</v>
      </c>
      <c r="H55" s="15">
        <v>53</v>
      </c>
      <c r="I55" s="15">
        <v>0</v>
      </c>
      <c r="J55" s="15" t="s">
        <v>975</v>
      </c>
      <c r="K55" s="15" t="s">
        <v>978</v>
      </c>
      <c r="L55" s="15" t="s">
        <v>995</v>
      </c>
      <c r="M55" s="15" t="s">
        <v>1007</v>
      </c>
      <c r="N55" s="15" t="s">
        <v>1075</v>
      </c>
      <c r="O55" s="15" t="s">
        <v>1148</v>
      </c>
    </row>
    <row r="56" spans="1:15">
      <c r="A56" s="15">
        <v>6</v>
      </c>
      <c r="B56" s="15">
        <v>55</v>
      </c>
      <c r="C56" s="15">
        <v>6.0299999999999994</v>
      </c>
      <c r="D56" s="15" t="s">
        <v>852</v>
      </c>
      <c r="E56" s="15" t="s">
        <v>941</v>
      </c>
      <c r="F56" s="15">
        <v>100</v>
      </c>
      <c r="G56" s="15">
        <v>70</v>
      </c>
      <c r="H56" s="15">
        <v>50</v>
      </c>
      <c r="I56" s="15">
        <v>0</v>
      </c>
      <c r="J56" s="15" t="s">
        <v>975</v>
      </c>
      <c r="K56" s="15" t="s">
        <v>978</v>
      </c>
      <c r="L56" s="15" t="s">
        <v>995</v>
      </c>
      <c r="M56" s="15" t="s">
        <v>1007</v>
      </c>
      <c r="N56" s="15" t="s">
        <v>1076</v>
      </c>
      <c r="O56" s="15" t="s">
        <v>1149</v>
      </c>
    </row>
    <row r="57" spans="1:15">
      <c r="A57" s="15">
        <v>6</v>
      </c>
      <c r="B57" s="15">
        <v>56</v>
      </c>
      <c r="C57" s="15">
        <v>6.0399999999999991</v>
      </c>
      <c r="D57" s="15" t="s">
        <v>853</v>
      </c>
      <c r="E57" s="15" t="s">
        <v>942</v>
      </c>
      <c r="F57" s="15">
        <v>100</v>
      </c>
      <c r="G57" s="15">
        <v>80</v>
      </c>
      <c r="H57" s="15">
        <v>60</v>
      </c>
      <c r="I57" s="15">
        <v>0</v>
      </c>
      <c r="J57" s="15" t="s">
        <v>975</v>
      </c>
      <c r="K57" s="15" t="s">
        <v>978</v>
      </c>
      <c r="L57" s="15" t="s">
        <v>995</v>
      </c>
      <c r="M57" s="15" t="s">
        <v>1008</v>
      </c>
      <c r="N57" s="15" t="s">
        <v>1077</v>
      </c>
      <c r="O57" s="15" t="s">
        <v>1150</v>
      </c>
    </row>
    <row r="58" spans="1:15">
      <c r="A58" s="15">
        <v>6</v>
      </c>
      <c r="B58" s="15">
        <v>57</v>
      </c>
      <c r="C58" s="15">
        <v>6.0499999999999989</v>
      </c>
      <c r="D58" s="15" t="s">
        <v>854</v>
      </c>
      <c r="E58" s="15" t="s">
        <v>943</v>
      </c>
      <c r="F58" s="15">
        <v>0</v>
      </c>
      <c r="G58" s="15">
        <v>60</v>
      </c>
      <c r="H58" s="15">
        <v>200</v>
      </c>
      <c r="I58" s="15">
        <v>850</v>
      </c>
      <c r="J58" s="15" t="s">
        <v>976</v>
      </c>
      <c r="K58" s="15" t="s">
        <v>977</v>
      </c>
      <c r="L58" s="15" t="s">
        <v>987</v>
      </c>
      <c r="M58" s="15" t="s">
        <v>1008</v>
      </c>
      <c r="N58" s="15" t="s">
        <v>1078</v>
      </c>
      <c r="O58" s="15" t="s">
        <v>1151</v>
      </c>
    </row>
    <row r="59" spans="1:15">
      <c r="A59" s="15">
        <v>7</v>
      </c>
      <c r="B59" s="15">
        <v>58</v>
      </c>
      <c r="C59" s="15">
        <v>7.01</v>
      </c>
      <c r="D59" s="15" t="s">
        <v>855</v>
      </c>
      <c r="E59" s="15" t="s">
        <v>944</v>
      </c>
      <c r="F59" s="15">
        <v>100</v>
      </c>
      <c r="G59" s="15">
        <v>99</v>
      </c>
      <c r="H59" s="15">
        <v>90</v>
      </c>
      <c r="I59" s="15">
        <v>80</v>
      </c>
      <c r="J59" s="15" t="s">
        <v>975</v>
      </c>
      <c r="K59" s="15" t="s">
        <v>978</v>
      </c>
      <c r="L59" s="15" t="s">
        <v>986</v>
      </c>
      <c r="M59" s="15" t="s">
        <v>1007</v>
      </c>
      <c r="N59" s="15" t="s">
        <v>1079</v>
      </c>
      <c r="O59" s="15" t="s">
        <v>1152</v>
      </c>
    </row>
    <row r="60" spans="1:15">
      <c r="A60" s="15">
        <v>8</v>
      </c>
      <c r="B60" s="15">
        <v>59</v>
      </c>
      <c r="C60" s="15">
        <v>8.01</v>
      </c>
      <c r="D60" s="15" t="s">
        <v>856</v>
      </c>
      <c r="E60" s="15" t="s">
        <v>945</v>
      </c>
      <c r="F60" s="15">
        <v>56000</v>
      </c>
      <c r="G60" s="15">
        <v>38000</v>
      </c>
      <c r="H60" s="15">
        <v>23000</v>
      </c>
      <c r="I60" s="15">
        <v>7300</v>
      </c>
      <c r="J60" s="15" t="s">
        <v>975</v>
      </c>
      <c r="K60" s="15" t="s">
        <v>981</v>
      </c>
      <c r="L60" s="15" t="s">
        <v>996</v>
      </c>
      <c r="M60" s="15" t="s">
        <v>1019</v>
      </c>
      <c r="N60" s="15" t="s">
        <v>1080</v>
      </c>
      <c r="O60" s="15" t="s">
        <v>1153</v>
      </c>
    </row>
    <row r="61" spans="1:15">
      <c r="A61" s="15">
        <v>8</v>
      </c>
      <c r="B61" s="15">
        <v>60</v>
      </c>
      <c r="C61" s="15">
        <v>8.02</v>
      </c>
      <c r="D61" s="15" t="s">
        <v>857</v>
      </c>
      <c r="E61" s="15" t="s">
        <v>946</v>
      </c>
      <c r="F61" s="15">
        <v>3</v>
      </c>
      <c r="G61" s="15">
        <v>6</v>
      </c>
      <c r="H61" s="15">
        <v>20</v>
      </c>
      <c r="I61" s="15">
        <v>32</v>
      </c>
      <c r="J61" s="15" t="s">
        <v>976</v>
      </c>
      <c r="K61" s="15" t="s">
        <v>977</v>
      </c>
      <c r="L61" s="15" t="s">
        <v>986</v>
      </c>
      <c r="M61" s="15" t="s">
        <v>1007</v>
      </c>
      <c r="N61" s="15" t="s">
        <v>1081</v>
      </c>
      <c r="O61" s="15" t="s">
        <v>1154</v>
      </c>
    </row>
    <row r="62" spans="1:15">
      <c r="A62" s="15">
        <v>8</v>
      </c>
      <c r="B62" s="15">
        <v>61</v>
      </c>
      <c r="C62" s="15">
        <v>8.0299999999999994</v>
      </c>
      <c r="D62" s="15" t="s">
        <v>858</v>
      </c>
      <c r="E62" s="15" t="s">
        <v>947</v>
      </c>
      <c r="F62" s="15">
        <v>0.5</v>
      </c>
      <c r="G62" s="15">
        <v>4</v>
      </c>
      <c r="H62" s="15">
        <v>11</v>
      </c>
      <c r="I62" s="15">
        <v>17</v>
      </c>
      <c r="J62" s="15" t="s">
        <v>976</v>
      </c>
      <c r="K62" s="15" t="s">
        <v>977</v>
      </c>
      <c r="L62" s="15" t="s">
        <v>986</v>
      </c>
      <c r="M62" s="15" t="s">
        <v>1015</v>
      </c>
      <c r="N62" s="15" t="s">
        <v>1082</v>
      </c>
      <c r="O62" s="15" t="s">
        <v>1155</v>
      </c>
    </row>
    <row r="63" spans="1:15">
      <c r="A63" s="15">
        <v>8</v>
      </c>
      <c r="B63" s="15">
        <v>62</v>
      </c>
      <c r="C63" s="15">
        <v>8.0399999999999991</v>
      </c>
      <c r="D63" s="15" t="s">
        <v>859</v>
      </c>
      <c r="E63" s="15" t="s">
        <v>948</v>
      </c>
      <c r="F63" s="15">
        <v>1</v>
      </c>
      <c r="G63" s="15">
        <v>5</v>
      </c>
      <c r="H63" s="15">
        <v>17</v>
      </c>
      <c r="I63" s="15">
        <v>26</v>
      </c>
      <c r="J63" s="15" t="s">
        <v>976</v>
      </c>
      <c r="K63" s="15" t="s">
        <v>977</v>
      </c>
      <c r="L63" s="15" t="s">
        <v>986</v>
      </c>
      <c r="M63" s="15" t="s">
        <v>1015</v>
      </c>
      <c r="N63" s="15" t="s">
        <v>1083</v>
      </c>
      <c r="O63" s="15" t="s">
        <v>1156</v>
      </c>
    </row>
    <row r="64" spans="1:15">
      <c r="A64" s="15">
        <v>8</v>
      </c>
      <c r="B64" s="15">
        <v>63</v>
      </c>
      <c r="C64" s="15">
        <v>8.0499999999999989</v>
      </c>
      <c r="D64" s="15" t="s">
        <v>860</v>
      </c>
      <c r="E64" s="15" t="s">
        <v>949</v>
      </c>
      <c r="F64" s="15">
        <v>4</v>
      </c>
      <c r="G64" s="15">
        <v>12</v>
      </c>
      <c r="H64" s="15">
        <v>30</v>
      </c>
      <c r="I64" s="15">
        <v>36</v>
      </c>
      <c r="J64" s="15" t="s">
        <v>976</v>
      </c>
      <c r="K64" s="15" t="s">
        <v>977</v>
      </c>
      <c r="L64" s="15" t="s">
        <v>986</v>
      </c>
      <c r="M64" s="15" t="s">
        <v>1007</v>
      </c>
      <c r="N64" s="15" t="s">
        <v>1084</v>
      </c>
      <c r="O64" s="15" t="s">
        <v>1157</v>
      </c>
    </row>
    <row r="65" spans="1:15">
      <c r="A65" s="15">
        <v>8</v>
      </c>
      <c r="B65" s="15">
        <v>64</v>
      </c>
      <c r="C65" s="15">
        <v>8.0599999999999987</v>
      </c>
      <c r="D65" s="15" t="s">
        <v>861</v>
      </c>
      <c r="E65" s="15" t="s">
        <v>950</v>
      </c>
      <c r="F65" s="15">
        <v>80</v>
      </c>
      <c r="G65" s="15">
        <v>76</v>
      </c>
      <c r="H65" s="15">
        <v>45</v>
      </c>
      <c r="I65" s="15">
        <v>40</v>
      </c>
      <c r="J65" s="15" t="s">
        <v>975</v>
      </c>
      <c r="K65" s="15" t="s">
        <v>977</v>
      </c>
      <c r="L65" s="15" t="s">
        <v>986</v>
      </c>
      <c r="M65" s="15" t="s">
        <v>1015</v>
      </c>
      <c r="N65" s="15" t="s">
        <v>1085</v>
      </c>
      <c r="O65" s="15" t="s">
        <v>1158</v>
      </c>
    </row>
    <row r="66" spans="1:15">
      <c r="A66" s="15">
        <v>9</v>
      </c>
      <c r="B66" s="15">
        <v>65</v>
      </c>
      <c r="C66" s="15">
        <v>9.01</v>
      </c>
      <c r="D66" s="15" t="s">
        <v>862</v>
      </c>
      <c r="E66" s="15" t="s">
        <v>951</v>
      </c>
      <c r="F66" s="15">
        <v>15</v>
      </c>
      <c r="G66" s="15">
        <v>10</v>
      </c>
      <c r="H66" s="15">
        <v>5</v>
      </c>
      <c r="I66" s="15">
        <v>0.6</v>
      </c>
      <c r="J66" s="15" t="s">
        <v>975</v>
      </c>
      <c r="K66" s="15" t="s">
        <v>981</v>
      </c>
      <c r="L66" s="15" t="s">
        <v>997</v>
      </c>
      <c r="M66" s="15" t="s">
        <v>1007</v>
      </c>
      <c r="N66" s="15" t="s">
        <v>1086</v>
      </c>
      <c r="O66" s="15" t="s">
        <v>1219</v>
      </c>
    </row>
    <row r="67" spans="1:15">
      <c r="A67" s="15">
        <v>9</v>
      </c>
      <c r="B67" s="15">
        <v>66</v>
      </c>
      <c r="C67" s="15">
        <v>9.02</v>
      </c>
      <c r="D67" s="15" t="s">
        <v>863</v>
      </c>
      <c r="E67" s="15" t="s">
        <v>952</v>
      </c>
      <c r="F67" s="15">
        <v>55</v>
      </c>
      <c r="G67" s="15">
        <v>35</v>
      </c>
      <c r="H67" s="15">
        <v>10</v>
      </c>
      <c r="I67" s="15">
        <v>0</v>
      </c>
      <c r="J67" s="15" t="s">
        <v>975</v>
      </c>
      <c r="K67" s="15" t="s">
        <v>982</v>
      </c>
      <c r="L67" s="15" t="s">
        <v>998</v>
      </c>
      <c r="M67" s="15" t="s">
        <v>1007</v>
      </c>
      <c r="N67" s="15" t="s">
        <v>1087</v>
      </c>
      <c r="O67" s="15" t="s">
        <v>1159</v>
      </c>
    </row>
    <row r="68" spans="1:15">
      <c r="A68" s="15">
        <v>10</v>
      </c>
      <c r="B68" s="15">
        <v>67</v>
      </c>
      <c r="C68" s="15">
        <v>10.01</v>
      </c>
      <c r="D68" s="15" t="s">
        <v>864</v>
      </c>
      <c r="E68" s="15" t="s">
        <v>953</v>
      </c>
      <c r="F68" s="15">
        <v>20</v>
      </c>
      <c r="G68" s="15">
        <v>10</v>
      </c>
      <c r="H68" s="15">
        <v>7</v>
      </c>
      <c r="I68" s="15">
        <v>1.5</v>
      </c>
      <c r="J68" s="15" t="s">
        <v>975</v>
      </c>
      <c r="K68" s="15" t="s">
        <v>979</v>
      </c>
      <c r="L68" s="15" t="s">
        <v>999</v>
      </c>
      <c r="M68" s="15" t="s">
        <v>1007</v>
      </c>
      <c r="N68" s="15" t="s">
        <v>1088</v>
      </c>
      <c r="O68" s="15" t="s">
        <v>1160</v>
      </c>
    </row>
    <row r="69" spans="1:15">
      <c r="A69" s="15">
        <v>10</v>
      </c>
      <c r="B69" s="15">
        <v>68</v>
      </c>
      <c r="C69" s="15">
        <v>10.02</v>
      </c>
      <c r="D69" s="15" t="s">
        <v>865</v>
      </c>
      <c r="E69" s="15" t="s">
        <v>954</v>
      </c>
      <c r="F69" s="15">
        <v>0.27500000000000002</v>
      </c>
      <c r="G69" s="15">
        <v>0.3</v>
      </c>
      <c r="H69" s="15">
        <v>0.4</v>
      </c>
      <c r="I69" s="15">
        <v>0.63</v>
      </c>
      <c r="J69" s="15" t="s">
        <v>976</v>
      </c>
      <c r="K69" s="15" t="s">
        <v>983</v>
      </c>
      <c r="L69" s="15" t="s">
        <v>999</v>
      </c>
      <c r="M69" s="15" t="s">
        <v>1014</v>
      </c>
      <c r="N69" s="15" t="s">
        <v>1089</v>
      </c>
      <c r="O69" s="15" t="s">
        <v>1161</v>
      </c>
    </row>
    <row r="70" spans="1:15">
      <c r="A70" s="15">
        <v>10</v>
      </c>
      <c r="B70" s="15">
        <v>69</v>
      </c>
      <c r="C70" s="15">
        <v>10.029999999999999</v>
      </c>
      <c r="D70" s="15" t="s">
        <v>866</v>
      </c>
      <c r="E70" s="25" t="s">
        <v>1316</v>
      </c>
      <c r="F70" s="15">
        <v>1</v>
      </c>
      <c r="G70" s="15">
        <v>1.5</v>
      </c>
      <c r="H70" s="15">
        <v>10</v>
      </c>
      <c r="I70" s="15">
        <v>20</v>
      </c>
      <c r="J70" s="15" t="s">
        <v>976</v>
      </c>
      <c r="K70" s="15" t="s">
        <v>979</v>
      </c>
      <c r="L70" s="15" t="s">
        <v>987</v>
      </c>
      <c r="M70" s="15" t="s">
        <v>1016</v>
      </c>
      <c r="N70" s="15" t="s">
        <v>1090</v>
      </c>
      <c r="O70" s="15" t="s">
        <v>1162</v>
      </c>
    </row>
    <row r="71" spans="1:15">
      <c r="A71" s="15">
        <v>10</v>
      </c>
      <c r="B71" s="15">
        <v>70</v>
      </c>
      <c r="C71" s="15">
        <v>10.039999999999999</v>
      </c>
      <c r="D71" s="15" t="s">
        <v>867</v>
      </c>
      <c r="E71" s="15" t="s">
        <v>955</v>
      </c>
      <c r="F71" s="15">
        <v>0</v>
      </c>
      <c r="G71" s="15">
        <v>2</v>
      </c>
      <c r="H71" s="15">
        <v>30</v>
      </c>
      <c r="I71" s="15">
        <v>100</v>
      </c>
      <c r="J71" s="15" t="s">
        <v>976</v>
      </c>
      <c r="K71" s="15" t="s">
        <v>980</v>
      </c>
      <c r="L71" s="15" t="s">
        <v>1000</v>
      </c>
      <c r="M71" s="15" t="s">
        <v>1007</v>
      </c>
      <c r="N71" s="15" t="s">
        <v>1091</v>
      </c>
      <c r="O71" s="15" t="s">
        <v>1163</v>
      </c>
    </row>
    <row r="72" spans="1:15">
      <c r="A72" s="15">
        <v>10</v>
      </c>
      <c r="B72" s="15">
        <v>71</v>
      </c>
      <c r="C72" s="15">
        <v>10.049999999999999</v>
      </c>
      <c r="D72" s="15" t="s">
        <v>868</v>
      </c>
      <c r="E72" s="15" t="s">
        <v>956</v>
      </c>
      <c r="F72" s="15">
        <v>1</v>
      </c>
      <c r="G72" s="15">
        <v>0.85</v>
      </c>
      <c r="H72" s="15">
        <v>0.5</v>
      </c>
      <c r="I72" s="15">
        <v>0.3</v>
      </c>
      <c r="J72" s="15" t="s">
        <v>975</v>
      </c>
      <c r="K72" s="15" t="s">
        <v>980</v>
      </c>
      <c r="L72" s="15" t="s">
        <v>998</v>
      </c>
      <c r="M72" s="15" t="s">
        <v>1020</v>
      </c>
      <c r="N72" s="15" t="s">
        <v>1092</v>
      </c>
      <c r="O72" s="15" t="s">
        <v>1164</v>
      </c>
    </row>
    <row r="73" spans="1:15">
      <c r="A73" s="15">
        <v>10</v>
      </c>
      <c r="B73" s="15">
        <v>72</v>
      </c>
      <c r="C73" s="15">
        <v>10.059999999999999</v>
      </c>
      <c r="D73" s="15" t="s">
        <v>869</v>
      </c>
      <c r="E73" s="15" t="s">
        <v>957</v>
      </c>
      <c r="F73" s="15">
        <v>0</v>
      </c>
      <c r="G73" s="15">
        <v>1</v>
      </c>
      <c r="H73" s="15">
        <v>5</v>
      </c>
      <c r="I73" s="15">
        <v>27</v>
      </c>
      <c r="J73" s="15" t="s">
        <v>976</v>
      </c>
      <c r="K73" s="15" t="s">
        <v>980</v>
      </c>
      <c r="L73" s="15" t="s">
        <v>986</v>
      </c>
      <c r="M73" s="15" t="s">
        <v>1007</v>
      </c>
      <c r="N73" s="15" t="s">
        <v>1093</v>
      </c>
      <c r="O73" s="15" t="s">
        <v>1165</v>
      </c>
    </row>
    <row r="74" spans="1:15">
      <c r="A74" s="15">
        <v>11</v>
      </c>
      <c r="B74" s="15">
        <v>73</v>
      </c>
      <c r="C74" s="15">
        <v>11.01</v>
      </c>
      <c r="D74" s="15" t="s">
        <v>870</v>
      </c>
      <c r="E74" s="15" t="s">
        <v>958</v>
      </c>
      <c r="F74" s="15">
        <v>0</v>
      </c>
      <c r="G74" s="15">
        <v>0.8</v>
      </c>
      <c r="H74" s="15">
        <v>5</v>
      </c>
      <c r="I74" s="15">
        <v>22</v>
      </c>
      <c r="J74" s="15" t="s">
        <v>976</v>
      </c>
      <c r="K74" s="15" t="s">
        <v>978</v>
      </c>
      <c r="L74" s="15" t="s">
        <v>986</v>
      </c>
      <c r="M74" s="15" t="s">
        <v>1007</v>
      </c>
      <c r="N74" s="15" t="s">
        <v>1094</v>
      </c>
      <c r="O74" s="15" t="s">
        <v>1166</v>
      </c>
    </row>
    <row r="75" spans="1:15">
      <c r="A75" s="15">
        <v>11</v>
      </c>
      <c r="B75" s="15">
        <v>74</v>
      </c>
      <c r="C75" s="15">
        <v>11.02</v>
      </c>
      <c r="D75" s="15" t="s">
        <v>871</v>
      </c>
      <c r="E75" s="15" t="s">
        <v>959</v>
      </c>
      <c r="F75" s="15">
        <v>0</v>
      </c>
      <c r="G75" s="15">
        <v>0.02</v>
      </c>
      <c r="H75" s="15">
        <v>0.06</v>
      </c>
      <c r="I75" s="15">
        <v>0.3</v>
      </c>
      <c r="J75" s="15" t="s">
        <v>976</v>
      </c>
      <c r="K75" s="15" t="s">
        <v>978</v>
      </c>
      <c r="L75" s="15" t="s">
        <v>1000</v>
      </c>
      <c r="M75" s="15" t="s">
        <v>1007</v>
      </c>
      <c r="N75" s="15" t="s">
        <v>1095</v>
      </c>
      <c r="O75" s="15" t="s">
        <v>1218</v>
      </c>
    </row>
    <row r="76" spans="1:15">
      <c r="A76" s="15">
        <v>11</v>
      </c>
      <c r="B76" s="15">
        <v>75</v>
      </c>
      <c r="C76" s="15">
        <v>11.03</v>
      </c>
      <c r="D76" s="15" t="s">
        <v>872</v>
      </c>
      <c r="E76" s="15" t="s">
        <v>960</v>
      </c>
      <c r="F76" s="15">
        <v>0</v>
      </c>
      <c r="G76" s="15">
        <v>5</v>
      </c>
      <c r="H76" s="15">
        <v>15</v>
      </c>
      <c r="I76" s="15">
        <v>35</v>
      </c>
      <c r="J76" s="15" t="s">
        <v>976</v>
      </c>
      <c r="K76" s="15" t="s">
        <v>979</v>
      </c>
      <c r="L76" s="15" t="s">
        <v>999</v>
      </c>
      <c r="M76" s="15" t="s">
        <v>1007</v>
      </c>
      <c r="N76" s="15" t="s">
        <v>1096</v>
      </c>
      <c r="O76" s="15" t="s">
        <v>1217</v>
      </c>
    </row>
    <row r="77" spans="1:15">
      <c r="A77" s="15">
        <v>12</v>
      </c>
      <c r="B77" s="15">
        <v>76</v>
      </c>
      <c r="C77" s="15">
        <v>12.01</v>
      </c>
      <c r="D77" s="15" t="s">
        <v>873</v>
      </c>
      <c r="E77" s="15" t="s">
        <v>961</v>
      </c>
      <c r="F77" s="15">
        <v>1</v>
      </c>
      <c r="G77" s="15">
        <v>1.5</v>
      </c>
      <c r="H77" s="15">
        <v>2</v>
      </c>
      <c r="I77" s="15">
        <v>3.2</v>
      </c>
      <c r="J77" s="15" t="s">
        <v>976</v>
      </c>
      <c r="K77" s="15" t="s">
        <v>981</v>
      </c>
      <c r="L77" s="15" t="s">
        <v>995</v>
      </c>
      <c r="M77" s="15" t="s">
        <v>1021</v>
      </c>
      <c r="N77" s="15" t="s">
        <v>1097</v>
      </c>
      <c r="O77" s="15" t="s">
        <v>1167</v>
      </c>
    </row>
    <row r="78" spans="1:15">
      <c r="A78" s="15">
        <v>12</v>
      </c>
      <c r="B78" s="15">
        <v>77</v>
      </c>
      <c r="C78" s="15">
        <v>12.02</v>
      </c>
      <c r="D78" s="15" t="s">
        <v>874</v>
      </c>
      <c r="E78" s="15" t="s">
        <v>962</v>
      </c>
      <c r="F78" s="15">
        <v>100</v>
      </c>
      <c r="G78" s="15">
        <v>70</v>
      </c>
      <c r="H78" s="15">
        <v>60</v>
      </c>
      <c r="I78" s="15">
        <v>0</v>
      </c>
      <c r="J78" s="15" t="s">
        <v>975</v>
      </c>
      <c r="K78" s="15" t="s">
        <v>978</v>
      </c>
      <c r="L78" s="15" t="s">
        <v>995</v>
      </c>
      <c r="M78" s="15" t="s">
        <v>1007</v>
      </c>
      <c r="N78" s="15" t="s">
        <v>1098</v>
      </c>
      <c r="O78" s="15" t="s">
        <v>1216</v>
      </c>
    </row>
    <row r="79" spans="1:15">
      <c r="A79" s="15">
        <v>13</v>
      </c>
      <c r="B79" s="15">
        <v>78</v>
      </c>
      <c r="C79" s="15">
        <v>13.01</v>
      </c>
      <c r="D79" s="15" t="s">
        <v>875</v>
      </c>
      <c r="E79" s="15" t="s">
        <v>963</v>
      </c>
      <c r="F79" s="15">
        <v>0</v>
      </c>
      <c r="G79" s="15">
        <v>2</v>
      </c>
      <c r="H79" s="15">
        <v>4</v>
      </c>
      <c r="I79" s="15">
        <v>20</v>
      </c>
      <c r="J79" s="15" t="s">
        <v>976</v>
      </c>
      <c r="K79" s="15" t="s">
        <v>984</v>
      </c>
      <c r="L79" s="15" t="s">
        <v>1001</v>
      </c>
      <c r="M79" s="15" t="s">
        <v>1022</v>
      </c>
      <c r="N79" s="15" t="s">
        <v>1099</v>
      </c>
      <c r="O79" s="15" t="s">
        <v>1168</v>
      </c>
    </row>
    <row r="80" spans="1:15">
      <c r="A80" s="15">
        <v>13</v>
      </c>
      <c r="B80" s="15">
        <v>79</v>
      </c>
      <c r="C80" s="15">
        <v>13.02</v>
      </c>
      <c r="D80" s="15" t="s">
        <v>876</v>
      </c>
      <c r="E80" s="15" t="s">
        <v>964</v>
      </c>
      <c r="F80" s="15">
        <v>0</v>
      </c>
      <c r="G80" s="15">
        <v>0.05</v>
      </c>
      <c r="H80" s="15">
        <v>0.5</v>
      </c>
      <c r="I80" s="15">
        <v>1.5</v>
      </c>
      <c r="J80" s="15" t="s">
        <v>976</v>
      </c>
      <c r="K80" s="15" t="s">
        <v>979</v>
      </c>
      <c r="L80" s="15" t="s">
        <v>1002</v>
      </c>
      <c r="M80" s="15" t="s">
        <v>1007</v>
      </c>
      <c r="N80" s="15" t="s">
        <v>1215</v>
      </c>
      <c r="O80" s="15" t="s">
        <v>1214</v>
      </c>
    </row>
    <row r="81" spans="1:15">
      <c r="A81" s="15">
        <v>14</v>
      </c>
      <c r="B81" s="15">
        <v>80</v>
      </c>
      <c r="C81" s="15">
        <v>14.01</v>
      </c>
      <c r="D81" s="15" t="s">
        <v>877</v>
      </c>
      <c r="E81" s="15" t="s">
        <v>965</v>
      </c>
      <c r="F81" s="15">
        <v>100</v>
      </c>
      <c r="G81" s="15">
        <v>70</v>
      </c>
      <c r="H81" s="15">
        <v>40</v>
      </c>
      <c r="I81" s="15">
        <v>0</v>
      </c>
      <c r="J81" s="15" t="s">
        <v>975</v>
      </c>
      <c r="K81" s="15" t="s">
        <v>979</v>
      </c>
      <c r="L81" s="15" t="s">
        <v>1003</v>
      </c>
      <c r="M81" s="15" t="s">
        <v>1007</v>
      </c>
      <c r="N81" s="15" t="s">
        <v>1100</v>
      </c>
      <c r="O81" s="15" t="s">
        <v>1169</v>
      </c>
    </row>
    <row r="82" spans="1:15">
      <c r="A82" s="15">
        <v>15</v>
      </c>
      <c r="B82" s="15">
        <v>81</v>
      </c>
      <c r="C82" s="15">
        <v>15.01</v>
      </c>
      <c r="D82" s="15" t="s">
        <v>878</v>
      </c>
      <c r="E82" s="15" t="s">
        <v>966</v>
      </c>
      <c r="F82" s="15">
        <v>70</v>
      </c>
      <c r="G82" s="15">
        <v>40</v>
      </c>
      <c r="H82" s="15">
        <v>10</v>
      </c>
      <c r="I82" s="15">
        <v>0</v>
      </c>
      <c r="J82" s="15" t="s">
        <v>975</v>
      </c>
      <c r="K82" s="15" t="s">
        <v>977</v>
      </c>
      <c r="L82" s="15" t="s">
        <v>1004</v>
      </c>
      <c r="M82" s="15" t="s">
        <v>1007</v>
      </c>
      <c r="N82" s="15" t="s">
        <v>1101</v>
      </c>
      <c r="O82" s="15" t="s">
        <v>1170</v>
      </c>
    </row>
    <row r="83" spans="1:15">
      <c r="A83" s="15">
        <v>16</v>
      </c>
      <c r="B83" s="15">
        <v>82</v>
      </c>
      <c r="C83" s="15">
        <v>16.010000000000002</v>
      </c>
      <c r="D83" s="15" t="s">
        <v>879</v>
      </c>
      <c r="E83" s="15" t="s">
        <v>967</v>
      </c>
      <c r="F83" s="15">
        <v>0</v>
      </c>
      <c r="G83" s="15">
        <v>0.5</v>
      </c>
      <c r="H83" s="15">
        <v>4</v>
      </c>
      <c r="I83" s="15">
        <v>22</v>
      </c>
      <c r="J83" s="15" t="s">
        <v>976</v>
      </c>
      <c r="K83" s="15" t="s">
        <v>979</v>
      </c>
      <c r="L83" s="15" t="s">
        <v>987</v>
      </c>
      <c r="M83" s="15" t="s">
        <v>1008</v>
      </c>
      <c r="N83" s="15" t="s">
        <v>1102</v>
      </c>
      <c r="O83" s="15" t="s">
        <v>1171</v>
      </c>
    </row>
    <row r="84" spans="1:15">
      <c r="A84" s="15">
        <v>16</v>
      </c>
      <c r="B84" s="15">
        <v>83</v>
      </c>
      <c r="C84" s="15">
        <v>16.020000000000003</v>
      </c>
      <c r="D84" s="15" t="s">
        <v>880</v>
      </c>
      <c r="E84" s="15" t="s">
        <v>968</v>
      </c>
      <c r="F84" s="15">
        <v>0</v>
      </c>
      <c r="G84" s="15">
        <v>0.5</v>
      </c>
      <c r="H84" s="15">
        <v>3.2</v>
      </c>
      <c r="I84" s="15">
        <v>10</v>
      </c>
      <c r="J84" s="15" t="s">
        <v>976</v>
      </c>
      <c r="K84" s="15" t="s">
        <v>979</v>
      </c>
      <c r="L84" s="15" t="s">
        <v>987</v>
      </c>
      <c r="M84" s="15" t="s">
        <v>1008</v>
      </c>
      <c r="N84" s="15" t="s">
        <v>1103</v>
      </c>
      <c r="O84" s="15" t="s">
        <v>1172</v>
      </c>
    </row>
    <row r="85" spans="1:15">
      <c r="A85" s="15">
        <v>16</v>
      </c>
      <c r="B85" s="15">
        <v>84</v>
      </c>
      <c r="C85" s="15">
        <v>16.030000000000005</v>
      </c>
      <c r="D85" s="15" t="s">
        <v>881</v>
      </c>
      <c r="E85" s="15" t="s">
        <v>969</v>
      </c>
      <c r="F85" s="15">
        <v>0</v>
      </c>
      <c r="G85" s="15">
        <v>0.25</v>
      </c>
      <c r="H85" s="15">
        <v>1</v>
      </c>
      <c r="I85" s="15">
        <v>1.5</v>
      </c>
      <c r="J85" s="15" t="s">
        <v>976</v>
      </c>
      <c r="K85" s="15" t="s">
        <v>979</v>
      </c>
      <c r="L85" s="15" t="s">
        <v>987</v>
      </c>
      <c r="M85" s="15" t="s">
        <v>1008</v>
      </c>
      <c r="N85" s="15" t="s">
        <v>1104</v>
      </c>
      <c r="O85" s="15" t="s">
        <v>1173</v>
      </c>
    </row>
    <row r="86" spans="1:15">
      <c r="A86" s="15">
        <v>16</v>
      </c>
      <c r="B86" s="15">
        <v>85</v>
      </c>
      <c r="C86" s="15">
        <v>16.040000000000006</v>
      </c>
      <c r="D86" s="15" t="s">
        <v>882</v>
      </c>
      <c r="E86" s="15" t="s">
        <v>970</v>
      </c>
      <c r="F86" s="15">
        <v>0.3</v>
      </c>
      <c r="G86" s="15">
        <v>1.5</v>
      </c>
      <c r="H86" s="15">
        <v>3</v>
      </c>
      <c r="I86" s="15">
        <v>38</v>
      </c>
      <c r="J86" s="15" t="s">
        <v>976</v>
      </c>
      <c r="K86" s="15" t="s">
        <v>983</v>
      </c>
      <c r="L86" s="15" t="s">
        <v>987</v>
      </c>
      <c r="M86" s="15" t="s">
        <v>1008</v>
      </c>
      <c r="N86" s="15" t="s">
        <v>1105</v>
      </c>
      <c r="O86" s="15" t="s">
        <v>1174</v>
      </c>
    </row>
    <row r="87" spans="1:15">
      <c r="A87" s="15">
        <v>16</v>
      </c>
      <c r="B87" s="15">
        <v>86</v>
      </c>
      <c r="C87" s="15">
        <v>16.050000000000008</v>
      </c>
      <c r="D87" s="15" t="s">
        <v>883</v>
      </c>
      <c r="E87" s="15" t="s">
        <v>971</v>
      </c>
      <c r="F87" s="15">
        <v>0</v>
      </c>
      <c r="G87" s="15">
        <v>0.5</v>
      </c>
      <c r="H87" s="15">
        <v>6</v>
      </c>
      <c r="I87" s="15">
        <v>18</v>
      </c>
      <c r="J87" s="15" t="s">
        <v>976</v>
      </c>
      <c r="K87" s="15" t="s">
        <v>978</v>
      </c>
      <c r="L87" s="15" t="s">
        <v>987</v>
      </c>
      <c r="M87" s="15" t="s">
        <v>1008</v>
      </c>
      <c r="N87" s="15" t="s">
        <v>1213</v>
      </c>
      <c r="O87" s="15" t="s">
        <v>1212</v>
      </c>
    </row>
    <row r="88" spans="1:15">
      <c r="A88" s="15">
        <v>17</v>
      </c>
      <c r="B88" s="15">
        <v>87</v>
      </c>
      <c r="C88" s="15">
        <v>17.010000000000002</v>
      </c>
      <c r="D88" s="15" t="s">
        <v>884</v>
      </c>
      <c r="E88" s="15" t="s">
        <v>972</v>
      </c>
      <c r="F88" s="15">
        <v>1000</v>
      </c>
      <c r="G88" s="15">
        <v>500</v>
      </c>
      <c r="H88" s="15">
        <v>200</v>
      </c>
      <c r="I88" s="15">
        <v>50</v>
      </c>
      <c r="J88" s="15" t="s">
        <v>975</v>
      </c>
      <c r="K88" s="15" t="s">
        <v>982</v>
      </c>
      <c r="L88" s="15" t="s">
        <v>1005</v>
      </c>
      <c r="M88" s="15" t="s">
        <v>1019</v>
      </c>
      <c r="N88" s="15" t="s">
        <v>1106</v>
      </c>
      <c r="O88" s="15" t="s">
        <v>1175</v>
      </c>
    </row>
    <row r="89" spans="1:15">
      <c r="A89" s="15">
        <v>17</v>
      </c>
      <c r="B89" s="15">
        <v>88</v>
      </c>
      <c r="C89" s="15">
        <v>17.020000000000003</v>
      </c>
      <c r="D89" s="15" t="s">
        <v>885</v>
      </c>
      <c r="E89" s="15" t="s">
        <v>973</v>
      </c>
      <c r="F89" s="15">
        <v>50</v>
      </c>
      <c r="G89" s="15">
        <v>25</v>
      </c>
      <c r="H89" s="15">
        <v>4</v>
      </c>
      <c r="I89" s="15">
        <v>2</v>
      </c>
      <c r="J89" s="15" t="s">
        <v>975</v>
      </c>
      <c r="K89" s="15" t="s">
        <v>982</v>
      </c>
      <c r="L89" s="15" t="s">
        <v>1005</v>
      </c>
      <c r="M89" s="15" t="s">
        <v>1007</v>
      </c>
      <c r="N89" s="15" t="s">
        <v>1107</v>
      </c>
      <c r="O89" s="15" t="s">
        <v>1176</v>
      </c>
    </row>
  </sheetData>
  <autoFilter ref="A1:O89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Panorama</vt:lpstr>
      <vt:lpstr>Índice</vt:lpstr>
      <vt:lpstr>Livro de Códigos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Meyer Cabral</dc:creator>
  <cp:lastModifiedBy>Beto Gomes</cp:lastModifiedBy>
  <dcterms:created xsi:type="dcterms:W3CDTF">2021-04-28T09:11:52Z</dcterms:created>
  <dcterms:modified xsi:type="dcterms:W3CDTF">2022-01-11T17:51:44Z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be4ff4f0-833c-4710-bc6a-3b723389af47</vt:lpwstr>
  </property>
</Properties>
</file>